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05" windowWidth="9375" windowHeight="4965" activeTab="3"/>
  </bookViews>
  <sheets>
    <sheet name="fig1-2" sheetId="1" r:id="rId1"/>
    <sheet name="fig3-4" sheetId="2" r:id="rId2"/>
    <sheet name="fig5-6" sheetId="3" r:id="rId3"/>
    <sheet name="fig7-8" sheetId="4" r:id="rId4"/>
    <sheet name="fig9-10" sheetId="5" r:id="rId5"/>
    <sheet name="Sheet6" sheetId="6" r:id="rId6"/>
  </sheets>
  <calcPr calcId="125725"/>
</workbook>
</file>

<file path=xl/sharedStrings.xml><?xml version="1.0" encoding="utf-8"?>
<sst xmlns="http://schemas.openxmlformats.org/spreadsheetml/2006/main" count="160" uniqueCount="27">
  <si>
    <t>Quarterly to Monthly (M=30)</t>
  </si>
  <si>
    <t>Powers--Size Adjustment (10%)</t>
  </si>
  <si>
    <t>Linear Trend</t>
  </si>
  <si>
    <t>Alpha</t>
  </si>
  <si>
    <t>G1</t>
  </si>
  <si>
    <t>G2</t>
  </si>
  <si>
    <t>G3</t>
  </si>
  <si>
    <t>F1</t>
  </si>
  <si>
    <t>F2</t>
  </si>
  <si>
    <t>F3</t>
  </si>
  <si>
    <t>Previous Value</t>
  </si>
  <si>
    <t>5%-Size Adjusted-Dummy Variables</t>
  </si>
  <si>
    <t>(Fill Gaps with Previous Value)</t>
  </si>
  <si>
    <t>MQ</t>
  </si>
  <si>
    <t>AQ</t>
  </si>
  <si>
    <t>(Fill Gaps with Linear Trend)</t>
  </si>
  <si>
    <t>Quarterly to Monthly (M=30)--Theta=0.25</t>
  </si>
  <si>
    <t>(Fill in Gaps with Previous Value)</t>
  </si>
  <si>
    <t>Annually to Quarterly (M=30)--Theta=0.50</t>
  </si>
  <si>
    <t>(Fill in Gaps with Linear Trend)</t>
  </si>
  <si>
    <t>Quarterly to Monthly (M=30)--Theta=0.50</t>
  </si>
  <si>
    <t>Quarterly to Monthly (M=30)--Theta=0.75</t>
  </si>
  <si>
    <t>Quarterly to Monthly (M=30)--Theta=-0.25</t>
  </si>
  <si>
    <t>Quarterly to Monthly (M=30)--Theta=-0.75</t>
  </si>
  <si>
    <t>ADF (p=4)--Fill in gaps with previous value</t>
  </si>
  <si>
    <t>Powers--Size Adjustment (10%)--Theta=0.50</t>
  </si>
  <si>
    <t>Quarterly to Monthly (M=30)--Theta=-0.50</t>
  </si>
</sst>
</file>

<file path=xl/styles.xml><?xml version="1.0" encoding="utf-8"?>
<styleSheet xmlns="http://schemas.openxmlformats.org/spreadsheetml/2006/main">
  <numFmts count="3">
    <numFmt numFmtId="171" formatCode="_(* #,##0.00_);_(* \(#,##0.00\);_(* &quot;-&quot;??_);_(@_)"/>
    <numFmt numFmtId="172" formatCode="0.0"/>
    <numFmt numFmtId="173" formatCode="0.0000"/>
  </numFmts>
  <fonts count="5">
    <font>
      <sz val="10"/>
      <name val="Arial"/>
    </font>
    <font>
      <sz val="10"/>
      <name val="Arial"/>
    </font>
    <font>
      <sz val="8"/>
      <name val="Arial"/>
    </font>
    <font>
      <sz val="10"/>
      <name val="WP Greek Century"/>
      <charset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0">
    <xf numFmtId="0" fontId="0" fillId="0" borderId="0" xfId="0"/>
    <xf numFmtId="172" fontId="0" fillId="0" borderId="0" xfId="0" applyNumberFormat="1" applyAlignment="1"/>
    <xf numFmtId="173" fontId="0" fillId="0" borderId="0" xfId="0" applyNumberFormat="1"/>
    <xf numFmtId="171" fontId="0" fillId="0" borderId="0" xfId="1" applyFont="1" applyAlignment="1"/>
    <xf numFmtId="0" fontId="0" fillId="0" borderId="0" xfId="0" applyAlignment="1">
      <alignment horizontal="center"/>
    </xf>
    <xf numFmtId="172" fontId="0" fillId="0" borderId="0" xfId="0" applyNumberFormat="1"/>
    <xf numFmtId="2" fontId="0" fillId="0" borderId="0" xfId="0" applyNumberFormat="1"/>
    <xf numFmtId="2" fontId="0" fillId="0" borderId="0" xfId="0" applyNumberFormat="1" applyAlignment="1"/>
    <xf numFmtId="0" fontId="3" fillId="0" borderId="0" xfId="0" applyFont="1"/>
    <xf numFmtId="0" fontId="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Figure 1: Independent Errors--Regular DF "t-Tests"
(A-B = 1-2; m = 30; 10% significance level; Drift/Trend)</a:t>
            </a:r>
          </a:p>
        </c:rich>
      </c:tx>
      <c:layout>
        <c:manualLayout>
          <c:xMode val="edge"/>
          <c:yMode val="edge"/>
          <c:x val="0.24479208169230429"/>
          <c:y val="2.537488440618287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52798381887447"/>
          <c:y val="8.6505287748350715E-2"/>
          <c:w val="0.51736198825749424"/>
          <c:h val="0.83737118540403488"/>
        </c:manualLayout>
      </c:layout>
      <c:lineChart>
        <c:grouping val="standard"/>
        <c:ser>
          <c:idx val="0"/>
          <c:order val="0"/>
          <c:tx>
            <c:v>Closed Series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'fig1-2'!$A$5:$A$11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'fig1-2'!$D$5:$D$11</c:f>
              <c:numCache>
                <c:formatCode>General</c:formatCode>
                <c:ptCount val="7"/>
                <c:pt idx="0" formatCode="0.0000">
                  <c:v>0.1</c:v>
                </c:pt>
                <c:pt idx="1">
                  <c:v>0.16089999999999999</c:v>
                </c:pt>
                <c:pt idx="2">
                  <c:v>0.30530000000000002</c:v>
                </c:pt>
                <c:pt idx="3">
                  <c:v>0.48849999999999999</c:v>
                </c:pt>
                <c:pt idx="4">
                  <c:v>0.67949999999999999</c:v>
                </c:pt>
                <c:pt idx="5">
                  <c:v>0.81589999999999996</c:v>
                </c:pt>
                <c:pt idx="6" formatCode="0.0000">
                  <c:v>0.90500000000000003</c:v>
                </c:pt>
              </c:numCache>
            </c:numRef>
          </c:val>
        </c:ser>
        <c:ser>
          <c:idx val="1"/>
          <c:order val="1"/>
          <c:tx>
            <c:v>Linear Interpolation</c:v>
          </c:tx>
          <c:spPr>
            <a:ln w="12700">
              <a:solidFill>
                <a:srgbClr val="000000"/>
              </a:solidFill>
              <a:prstDash val="lgDashDotDot"/>
            </a:ln>
          </c:spPr>
          <c:marker>
            <c:symbol val="none"/>
          </c:marker>
          <c:cat>
            <c:numRef>
              <c:f>'fig1-2'!$A$5:$A$11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'fig1-2'!$G$5:$G$11</c:f>
              <c:numCache>
                <c:formatCode>General</c:formatCode>
                <c:ptCount val="7"/>
                <c:pt idx="0" formatCode="0.0000">
                  <c:v>0.1</c:v>
                </c:pt>
                <c:pt idx="1">
                  <c:v>7.1499999999999994E-2</c:v>
                </c:pt>
                <c:pt idx="2">
                  <c:v>6.6199999999999995E-2</c:v>
                </c:pt>
                <c:pt idx="3" formatCode="0.0000">
                  <c:v>0.1</c:v>
                </c:pt>
                <c:pt idx="4">
                  <c:v>0.16239999999999999</c:v>
                </c:pt>
                <c:pt idx="5">
                  <c:v>0.25009999999999999</c:v>
                </c:pt>
                <c:pt idx="6">
                  <c:v>0.3584</c:v>
                </c:pt>
              </c:numCache>
            </c:numRef>
          </c:val>
        </c:ser>
        <c:ser>
          <c:idx val="2"/>
          <c:order val="2"/>
          <c:tx>
            <c:v>Last Known Observation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'fig1-2'!$A$5:$A$11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'fig1-2'!$G$17:$G$23</c:f>
              <c:numCache>
                <c:formatCode>0.0000</c:formatCode>
                <c:ptCount val="7"/>
                <c:pt idx="0">
                  <c:v>0.1</c:v>
                </c:pt>
                <c:pt idx="1">
                  <c:v>0.13400000000000001</c:v>
                </c:pt>
                <c:pt idx="2" formatCode="General">
                  <c:v>0.2412</c:v>
                </c:pt>
                <c:pt idx="3" formatCode="General">
                  <c:v>0.39889999999999998</c:v>
                </c:pt>
                <c:pt idx="4" formatCode="General">
                  <c:v>0.57509999999999994</c:v>
                </c:pt>
                <c:pt idx="5" formatCode="General">
                  <c:v>0.73150000000000004</c:v>
                </c:pt>
                <c:pt idx="6">
                  <c:v>0.84199999999999997</c:v>
                </c:pt>
              </c:numCache>
            </c:numRef>
          </c:val>
        </c:ser>
        <c:marker val="1"/>
        <c:axId val="63295872"/>
        <c:axId val="63298176"/>
      </c:lineChart>
      <c:catAx>
        <c:axId val="632958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WP Greek Century"/>
                    <a:ea typeface="WP Greek Century"/>
                    <a:cs typeface="WP Greek Century"/>
                  </a:defRPr>
                </a:pPr>
                <a:r>
                  <a:t>D</a:t>
                </a:r>
              </a:p>
            </c:rich>
          </c:tx>
          <c:layout>
            <c:manualLayout>
              <c:xMode val="edge"/>
              <c:yMode val="edge"/>
              <c:x val="0.36458395145662342"/>
              <c:y val="0.95847858825172583"/>
            </c:manualLayout>
          </c:layout>
          <c:spPr>
            <a:noFill/>
            <a:ln w="25400">
              <a:noFill/>
            </a:ln>
          </c:spPr>
        </c:title>
        <c:numFmt formatCode="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3298176"/>
        <c:crosses val="autoZero"/>
        <c:lblAlgn val="ctr"/>
        <c:lblOffset val="100"/>
        <c:tickLblSkip val="1"/>
        <c:tickMarkSkip val="1"/>
      </c:catAx>
      <c:valAx>
        <c:axId val="6329817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Size-Adjusted Power</a:t>
                </a:r>
              </a:p>
            </c:rich>
          </c:tx>
          <c:layout>
            <c:manualLayout>
              <c:xMode val="edge"/>
              <c:yMode val="edge"/>
              <c:x val="2.6041710818330246E-2"/>
              <c:y val="0.44060026559826632"/>
            </c:manualLayout>
          </c:layout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329587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6712855384109386"/>
          <c:w val="0.30208384549263084"/>
          <c:h val="7.035763403532524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Figure 6.4.3: MA Errors--Augmented DF Regressions
(Theta=-0.50, M=30, 10%, A-B=1-2, Constant/Trend)</a:t>
            </a:r>
          </a:p>
        </c:rich>
      </c:tx>
      <c:layout>
        <c:manualLayout>
          <c:xMode val="edge"/>
          <c:yMode val="edge"/>
          <c:x val="0.25694488007419175"/>
          <c:y val="3.05882352941176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52798381887447"/>
          <c:y val="0.14823529411764705"/>
          <c:w val="0.51736198825749424"/>
          <c:h val="0.69647058823529406"/>
        </c:manualLayout>
      </c:layout>
      <c:lineChart>
        <c:grouping val="standard"/>
        <c:ser>
          <c:idx val="0"/>
          <c:order val="0"/>
          <c:tx>
            <c:v>Closed Series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'fig1-2'!$A$161:$A$167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'fig1-2'!$D$161:$D$167</c:f>
              <c:numCache>
                <c:formatCode>0.0000</c:formatCode>
                <c:ptCount val="7"/>
                <c:pt idx="0">
                  <c:v>0.1</c:v>
                </c:pt>
                <c:pt idx="1">
                  <c:v>0.115</c:v>
                </c:pt>
                <c:pt idx="2" formatCode="General">
                  <c:v>0.1356</c:v>
                </c:pt>
                <c:pt idx="3" formatCode="General">
                  <c:v>0.15340000000000001</c:v>
                </c:pt>
                <c:pt idx="4" formatCode="General">
                  <c:v>0.1704</c:v>
                </c:pt>
                <c:pt idx="5" formatCode="General">
                  <c:v>0.1807</c:v>
                </c:pt>
                <c:pt idx="6">
                  <c:v>0.19220000000000001</c:v>
                </c:pt>
              </c:numCache>
            </c:numRef>
          </c:val>
        </c:ser>
        <c:ser>
          <c:idx val="1"/>
          <c:order val="1"/>
          <c:tx>
            <c:v>Last Known Observation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'fig1-2'!$A$161:$A$167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'fig1-2'!$G$161:$G$167</c:f>
              <c:numCache>
                <c:formatCode>General</c:formatCode>
                <c:ptCount val="7"/>
                <c:pt idx="0" formatCode="0.0000">
                  <c:v>0.1</c:v>
                </c:pt>
                <c:pt idx="1">
                  <c:v>0.14349999999999999</c:v>
                </c:pt>
                <c:pt idx="2">
                  <c:v>0.2326</c:v>
                </c:pt>
                <c:pt idx="3" formatCode="0.0000">
                  <c:v>0.33239999999999997</c:v>
                </c:pt>
                <c:pt idx="4" formatCode="0.0000">
                  <c:v>0.43159999999999998</c:v>
                </c:pt>
                <c:pt idx="5">
                  <c:v>0.51549999999999996</c:v>
                </c:pt>
                <c:pt idx="6">
                  <c:v>0.58940000000000003</c:v>
                </c:pt>
              </c:numCache>
            </c:numRef>
          </c:val>
        </c:ser>
        <c:marker val="1"/>
        <c:axId val="81894400"/>
        <c:axId val="81896576"/>
      </c:lineChart>
      <c:catAx>
        <c:axId val="818944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Rho</a:t>
                </a:r>
              </a:p>
            </c:rich>
          </c:tx>
          <c:layout>
            <c:manualLayout>
              <c:xMode val="edge"/>
              <c:yMode val="edge"/>
              <c:x val="0.35937560929295737"/>
              <c:y val="0.91529411764705881"/>
            </c:manualLayout>
          </c:layout>
          <c:spPr>
            <a:noFill/>
            <a:ln w="25400">
              <a:noFill/>
            </a:ln>
          </c:spPr>
        </c:title>
        <c:numFmt formatCode="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1896576"/>
        <c:crosses val="autoZero"/>
        <c:lblAlgn val="ctr"/>
        <c:lblOffset val="100"/>
        <c:tickLblSkip val="1"/>
        <c:tickMarkSkip val="1"/>
      </c:catAx>
      <c:valAx>
        <c:axId val="81896576"/>
        <c:scaling>
          <c:orientation val="minMax"/>
          <c:max val="1"/>
        </c:scaling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Size-Adjusted Power</a:t>
                </a:r>
              </a:p>
            </c:rich>
          </c:tx>
          <c:layout>
            <c:manualLayout>
              <c:xMode val="edge"/>
              <c:yMode val="edge"/>
              <c:x val="2.6041710818330246E-2"/>
              <c:y val="0.3647058823529411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189440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402893749480775"/>
          <c:y val="0.44941176470588234"/>
          <c:w val="0.30208384549263084"/>
          <c:h val="9.647058823529411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Figure 3: MA Errors--Regular DF "t-Tests"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(A-B = 1-2; m = 30; </a:t>
            </a:r>
            <a:r>
              <a:rPr lang="en-CA" sz="900" b="1" i="0" u="none" strike="noStrike" baseline="0">
                <a:solidFill>
                  <a:srgbClr val="000000"/>
                </a:solidFill>
                <a:latin typeface="WP Greek Century"/>
              </a:rPr>
              <a:t>2 </a:t>
            </a:r>
            <a:r>
              <a:rPr lang="en-CA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= 0.50; 10% significance level; Drift/Trend)</a:t>
            </a:r>
          </a:p>
        </c:rich>
      </c:tx>
      <c:layout>
        <c:manualLayout>
          <c:xMode val="edge"/>
          <c:yMode val="edge"/>
          <c:x val="0.1927086600556438"/>
          <c:y val="3.05882352941176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52798381887447"/>
          <c:y val="0.15058823529411763"/>
          <c:w val="0.51736198825749424"/>
          <c:h val="0.69411764705882351"/>
        </c:manualLayout>
      </c:layout>
      <c:lineChart>
        <c:grouping val="standard"/>
        <c:ser>
          <c:idx val="0"/>
          <c:order val="0"/>
          <c:tx>
            <c:v>Closed Series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'fig3-4'!$A$5:$A$11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'fig3-4'!$D$5:$D$11</c:f>
              <c:numCache>
                <c:formatCode>General</c:formatCode>
                <c:ptCount val="7"/>
                <c:pt idx="0" formatCode="0.0000">
                  <c:v>0.1</c:v>
                </c:pt>
                <c:pt idx="1">
                  <c:v>0.16320000000000001</c:v>
                </c:pt>
                <c:pt idx="2">
                  <c:v>0.28910000000000002</c:v>
                </c:pt>
                <c:pt idx="3">
                  <c:v>0.44640000000000002</c:v>
                </c:pt>
                <c:pt idx="4">
                  <c:v>0.59740000000000004</c:v>
                </c:pt>
                <c:pt idx="5" formatCode="0.0000">
                  <c:v>0.71099999999999997</c:v>
                </c:pt>
                <c:pt idx="6">
                  <c:v>0.79549999999999998</c:v>
                </c:pt>
              </c:numCache>
            </c:numRef>
          </c:val>
        </c:ser>
        <c:ser>
          <c:idx val="1"/>
          <c:order val="1"/>
          <c:tx>
            <c:v>Linear Interpolation</c:v>
          </c:tx>
          <c:spPr>
            <a:ln w="12700">
              <a:solidFill>
                <a:srgbClr val="000000"/>
              </a:solidFill>
              <a:prstDash val="lgDashDotDot"/>
            </a:ln>
          </c:spPr>
          <c:marker>
            <c:symbol val="none"/>
          </c:marker>
          <c:cat>
            <c:numRef>
              <c:f>'fig3-4'!$A$5:$A$11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'fig3-4'!$G$5:$G$11</c:f>
              <c:numCache>
                <c:formatCode>General</c:formatCode>
                <c:ptCount val="7"/>
                <c:pt idx="0" formatCode="0.0000">
                  <c:v>0.1</c:v>
                </c:pt>
                <c:pt idx="1">
                  <c:v>9.2899999999999996E-2</c:v>
                </c:pt>
                <c:pt idx="2">
                  <c:v>0.12330000000000001</c:v>
                </c:pt>
                <c:pt idx="3">
                  <c:v>0.18970000000000001</c:v>
                </c:pt>
                <c:pt idx="4">
                  <c:v>0.27489999999999998</c:v>
                </c:pt>
                <c:pt idx="5">
                  <c:v>0.37169999999999997</c:v>
                </c:pt>
                <c:pt idx="6">
                  <c:v>0.46039999999999998</c:v>
                </c:pt>
              </c:numCache>
            </c:numRef>
          </c:val>
        </c:ser>
        <c:ser>
          <c:idx val="2"/>
          <c:order val="2"/>
          <c:tx>
            <c:v>Last Known Observation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'fig3-4'!$A$5:$A$11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'fig3-4'!$G$17:$G$23</c:f>
              <c:numCache>
                <c:formatCode>General</c:formatCode>
                <c:ptCount val="7"/>
                <c:pt idx="0" formatCode="0.0000">
                  <c:v>0.1</c:v>
                </c:pt>
                <c:pt idx="1">
                  <c:v>0.13930000000000001</c:v>
                </c:pt>
                <c:pt idx="2">
                  <c:v>0.23530000000000001</c:v>
                </c:pt>
                <c:pt idx="3">
                  <c:v>0.36830000000000002</c:v>
                </c:pt>
                <c:pt idx="4">
                  <c:v>0.51039999999999996</c:v>
                </c:pt>
                <c:pt idx="5">
                  <c:v>0.62690000000000001</c:v>
                </c:pt>
                <c:pt idx="6">
                  <c:v>0.71650000000000003</c:v>
                </c:pt>
              </c:numCache>
            </c:numRef>
          </c:val>
        </c:ser>
        <c:marker val="1"/>
        <c:axId val="82193408"/>
        <c:axId val="82207872"/>
      </c:lineChart>
      <c:catAx>
        <c:axId val="821934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WP Greek Century"/>
                    <a:ea typeface="WP Greek Century"/>
                    <a:cs typeface="WP Greek Century"/>
                  </a:defRPr>
                </a:pPr>
                <a:r>
                  <a:t>D</a:t>
                </a:r>
              </a:p>
            </c:rich>
          </c:tx>
          <c:layout>
            <c:manualLayout>
              <c:xMode val="edge"/>
              <c:yMode val="edge"/>
              <c:x val="0.36458395145662342"/>
              <c:y val="0.91529411764705881"/>
            </c:manualLayout>
          </c:layout>
          <c:spPr>
            <a:noFill/>
            <a:ln w="25400">
              <a:noFill/>
            </a:ln>
          </c:spPr>
        </c:title>
        <c:numFmt formatCode="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2207872"/>
        <c:crosses val="autoZero"/>
        <c:lblAlgn val="ctr"/>
        <c:lblOffset val="100"/>
        <c:tickLblSkip val="1"/>
        <c:tickMarkSkip val="1"/>
      </c:catAx>
      <c:valAx>
        <c:axId val="8220787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Size-Adjusted Powers</a:t>
                </a:r>
              </a:p>
            </c:rich>
          </c:tx>
          <c:layout>
            <c:manualLayout>
              <c:xMode val="edge"/>
              <c:yMode val="edge"/>
              <c:x val="2.6041710818330246E-2"/>
              <c:y val="0.35764705882352943"/>
            </c:manualLayout>
          </c:layout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219340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2352941176470588"/>
          <c:w val="0.30208384549263084"/>
          <c:h val="0.1435294117647058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Figure 2: MA Errors--Regular DF "t-Tests"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(A-B = 1-2; m = 30; </a:t>
            </a:r>
            <a:r>
              <a:rPr lang="en-CA" sz="900" b="1" i="0" u="none" strike="noStrike" baseline="0">
                <a:solidFill>
                  <a:srgbClr val="000000"/>
                </a:solidFill>
                <a:latin typeface="WP Greek Century"/>
              </a:rPr>
              <a:t>2 </a:t>
            </a:r>
            <a:r>
              <a:rPr lang="en-CA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= 0.25; 10% significance level; Drift/Trend)</a:t>
            </a:r>
          </a:p>
        </c:rich>
      </c:tx>
      <c:layout>
        <c:manualLayout>
          <c:xMode val="edge"/>
          <c:yMode val="edge"/>
          <c:x val="0.1927086600556438"/>
          <c:y val="3.066041266722788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52798381887447"/>
          <c:y val="0.14858507677195051"/>
          <c:w val="0.51736198825749424"/>
          <c:h val="0.69575551821786352"/>
        </c:manualLayout>
      </c:layout>
      <c:lineChart>
        <c:grouping val="standard"/>
        <c:ser>
          <c:idx val="0"/>
          <c:order val="0"/>
          <c:tx>
            <c:v>Closed Series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'fig1-2'!$A$53:$A$59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'fig1-2'!$D$53:$D$59</c:f>
              <c:numCache>
                <c:formatCode>0.0000</c:formatCode>
                <c:ptCount val="7"/>
                <c:pt idx="0">
                  <c:v>0.1</c:v>
                </c:pt>
                <c:pt idx="1">
                  <c:v>0.15959999999999999</c:v>
                </c:pt>
                <c:pt idx="2">
                  <c:v>0.30399999999999999</c:v>
                </c:pt>
                <c:pt idx="3">
                  <c:v>0.49199999999999999</c:v>
                </c:pt>
                <c:pt idx="4" formatCode="General">
                  <c:v>0.66539999999999999</c:v>
                </c:pt>
                <c:pt idx="5" formatCode="General">
                  <c:v>0.7984</c:v>
                </c:pt>
                <c:pt idx="6">
                  <c:v>0.88639999999999997</c:v>
                </c:pt>
              </c:numCache>
            </c:numRef>
          </c:val>
        </c:ser>
        <c:ser>
          <c:idx val="1"/>
          <c:order val="1"/>
          <c:tx>
            <c:v>Last Known Observation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'fig1-2'!$A$53:$A$59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'fig1-2'!$G$53:$G$59</c:f>
              <c:numCache>
                <c:formatCode>0.0000</c:formatCode>
                <c:ptCount val="7"/>
                <c:pt idx="0">
                  <c:v>0.1</c:v>
                </c:pt>
                <c:pt idx="1">
                  <c:v>0.14099999999999999</c:v>
                </c:pt>
                <c:pt idx="2" formatCode="General">
                  <c:v>0.25280000000000002</c:v>
                </c:pt>
                <c:pt idx="3">
                  <c:v>0.41160000000000002</c:v>
                </c:pt>
                <c:pt idx="4">
                  <c:v>0.58919999999999995</c:v>
                </c:pt>
                <c:pt idx="5" formatCode="General">
                  <c:v>0.72740000000000005</c:v>
                </c:pt>
                <c:pt idx="6" formatCode="General">
                  <c:v>0.8306</c:v>
                </c:pt>
              </c:numCache>
            </c:numRef>
          </c:val>
        </c:ser>
        <c:marker val="1"/>
        <c:axId val="82237312"/>
        <c:axId val="82247680"/>
      </c:lineChart>
      <c:catAx>
        <c:axId val="822373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WP Greek Century"/>
                    <a:ea typeface="WP Greek Century"/>
                    <a:cs typeface="WP Greek Century"/>
                  </a:defRPr>
                </a:pPr>
                <a:r>
                  <a:t>D</a:t>
                </a:r>
              </a:p>
            </c:rich>
          </c:tx>
          <c:layout>
            <c:manualLayout>
              <c:xMode val="edge"/>
              <c:yMode val="edge"/>
              <c:x val="0.36458395145662342"/>
              <c:y val="0.91509539345264757"/>
            </c:manualLayout>
          </c:layout>
          <c:spPr>
            <a:noFill/>
            <a:ln w="25400">
              <a:noFill/>
            </a:ln>
          </c:spPr>
        </c:title>
        <c:numFmt formatCode="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2247680"/>
        <c:crosses val="autoZero"/>
        <c:lblAlgn val="ctr"/>
        <c:lblOffset val="100"/>
        <c:tickLblSkip val="1"/>
        <c:tickMarkSkip val="1"/>
      </c:catAx>
      <c:valAx>
        <c:axId val="82247680"/>
        <c:scaling>
          <c:orientation val="minMax"/>
          <c:max val="1"/>
        </c:scaling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Size-Adjusted Powers</a:t>
                </a:r>
              </a:p>
            </c:rich>
          </c:tx>
          <c:layout>
            <c:manualLayout>
              <c:xMode val="edge"/>
              <c:yMode val="edge"/>
              <c:x val="2.6041710818330246E-2"/>
              <c:y val="0.35613248559626232"/>
            </c:manualLayout>
          </c:layout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223731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4811372359794599"/>
          <c:w val="0.30208384549263084"/>
          <c:h val="9.669822456587255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Figure 6: MA Errors--Regular DF Regressions
(m=30, 10%, A-B=1-2, Constant/Trend, Fill in Gaps with Last Known Observation)</a:t>
            </a:r>
          </a:p>
        </c:rich>
      </c:tx>
      <c:layout>
        <c:manualLayout>
          <c:xMode val="edge"/>
          <c:yMode val="edge"/>
          <c:x val="0.12326409787342983"/>
          <c:y val="3.066041266722788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52798381887447"/>
          <c:y val="0.14858507677195051"/>
          <c:w val="0.58159820827604214"/>
          <c:h val="0.69575551821786352"/>
        </c:manualLayout>
      </c:layout>
      <c:lineChart>
        <c:grouping val="standard"/>
        <c:ser>
          <c:idx val="0"/>
          <c:order val="0"/>
          <c:tx>
            <c:v>Theta=0.25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'fig1-2'!$A$53:$A$59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'fig1-2'!$D$53:$D$59</c:f>
              <c:numCache>
                <c:formatCode>0.0000</c:formatCode>
                <c:ptCount val="7"/>
                <c:pt idx="0">
                  <c:v>0.1</c:v>
                </c:pt>
                <c:pt idx="1">
                  <c:v>0.15959999999999999</c:v>
                </c:pt>
                <c:pt idx="2">
                  <c:v>0.30399999999999999</c:v>
                </c:pt>
                <c:pt idx="3">
                  <c:v>0.49199999999999999</c:v>
                </c:pt>
                <c:pt idx="4" formatCode="General">
                  <c:v>0.66539999999999999</c:v>
                </c:pt>
                <c:pt idx="5" formatCode="General">
                  <c:v>0.7984</c:v>
                </c:pt>
                <c:pt idx="6">
                  <c:v>0.88639999999999997</c:v>
                </c:pt>
              </c:numCache>
            </c:numRef>
          </c:val>
        </c:ser>
        <c:ser>
          <c:idx val="1"/>
          <c:order val="1"/>
          <c:tx>
            <c:v>Theta=0.50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'fig1-2'!$A$53:$A$59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'fig1-2'!$D$89:$D$95</c:f>
              <c:numCache>
                <c:formatCode>General</c:formatCode>
                <c:ptCount val="7"/>
                <c:pt idx="0" formatCode="0.0000">
                  <c:v>0.1</c:v>
                </c:pt>
                <c:pt idx="1">
                  <c:v>0.16320000000000001</c:v>
                </c:pt>
                <c:pt idx="2">
                  <c:v>0.28910000000000002</c:v>
                </c:pt>
                <c:pt idx="3">
                  <c:v>0.44640000000000002</c:v>
                </c:pt>
                <c:pt idx="4">
                  <c:v>0.59740000000000004</c:v>
                </c:pt>
                <c:pt idx="5" formatCode="0.0000">
                  <c:v>0.71099999999999997</c:v>
                </c:pt>
                <c:pt idx="6">
                  <c:v>0.79549999999999998</c:v>
                </c:pt>
              </c:numCache>
            </c:numRef>
          </c:val>
        </c:ser>
        <c:ser>
          <c:idx val="2"/>
          <c:order val="2"/>
          <c:tx>
            <c:v>Theta=0.75</c:v>
          </c:tx>
          <c:spPr>
            <a:ln w="12700">
              <a:solidFill>
                <a:srgbClr val="000000"/>
              </a:solidFill>
              <a:prstDash val="lgDashDotDot"/>
            </a:ln>
          </c:spPr>
          <c:marker>
            <c:symbol val="none"/>
          </c:marker>
          <c:cat>
            <c:numRef>
              <c:f>'fig1-2'!$A$53:$A$59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'fig1-2'!$D$101:$D$107</c:f>
              <c:numCache>
                <c:formatCode>General</c:formatCode>
                <c:ptCount val="7"/>
                <c:pt idx="0" formatCode="0.0000">
                  <c:v>0.1</c:v>
                </c:pt>
                <c:pt idx="1">
                  <c:v>0.13550000000000001</c:v>
                </c:pt>
                <c:pt idx="2">
                  <c:v>0.19969999999999999</c:v>
                </c:pt>
                <c:pt idx="3">
                  <c:v>0.26869999999999999</c:v>
                </c:pt>
                <c:pt idx="4">
                  <c:v>0.3332</c:v>
                </c:pt>
                <c:pt idx="5">
                  <c:v>0.38550000000000001</c:v>
                </c:pt>
                <c:pt idx="6" formatCode="0.0000">
                  <c:v>0.42799999999999999</c:v>
                </c:pt>
              </c:numCache>
            </c:numRef>
          </c:val>
        </c:ser>
        <c:marker val="1"/>
        <c:axId val="82278272"/>
        <c:axId val="82288640"/>
      </c:lineChart>
      <c:catAx>
        <c:axId val="822782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WP Greek Century"/>
                    <a:ea typeface="WP Greek Century"/>
                    <a:cs typeface="WP Greek Century"/>
                  </a:defRPr>
                </a:pPr>
                <a:r>
                  <a:t>D</a:t>
                </a:r>
              </a:p>
            </c:rich>
          </c:tx>
          <c:layout>
            <c:manualLayout>
              <c:xMode val="edge"/>
              <c:yMode val="edge"/>
              <c:x val="0.39583400443861971"/>
              <c:y val="0.91509539345264757"/>
            </c:manualLayout>
          </c:layout>
          <c:spPr>
            <a:noFill/>
            <a:ln w="25400">
              <a:noFill/>
            </a:ln>
          </c:spPr>
        </c:title>
        <c:numFmt formatCode="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2288640"/>
        <c:crosses val="autoZero"/>
        <c:lblAlgn val="ctr"/>
        <c:lblOffset val="100"/>
        <c:tickLblSkip val="1"/>
        <c:tickMarkSkip val="1"/>
      </c:catAx>
      <c:valAx>
        <c:axId val="82288640"/>
        <c:scaling>
          <c:orientation val="minMax"/>
          <c:max val="1"/>
        </c:scaling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Size-Adjusted Power</a:t>
                </a:r>
              </a:p>
            </c:rich>
          </c:tx>
          <c:layout>
            <c:manualLayout>
              <c:xMode val="edge"/>
              <c:yMode val="edge"/>
              <c:x val="2.6041710818330246E-2"/>
              <c:y val="0.36320796544254569"/>
            </c:manualLayout>
          </c:layout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227827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7986124650954608"/>
          <c:y val="0.42452879077700145"/>
          <c:w val="0.18750031789197777"/>
          <c:h val="0.1438680902077616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Figure 4: MA Errors--Regular DF "t-Tests"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(A-B = 1-2; m = 30; </a:t>
            </a:r>
            <a:r>
              <a:rPr lang="en-CA" sz="900" b="1" i="0" u="none" strike="noStrike" baseline="0">
                <a:solidFill>
                  <a:srgbClr val="000000"/>
                </a:solidFill>
                <a:latin typeface="WP Greek Century"/>
              </a:rPr>
              <a:t>2 </a:t>
            </a:r>
            <a:r>
              <a:rPr lang="en-CA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= 0.75; 10% significance level; Drift/Trend)</a:t>
            </a:r>
          </a:p>
        </c:rich>
      </c:tx>
      <c:layout>
        <c:manualLayout>
          <c:xMode val="edge"/>
          <c:yMode val="edge"/>
          <c:x val="0.1927086600556438"/>
          <c:y val="3.066041266722788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52798381887447"/>
          <c:y val="0.15094357005404496"/>
          <c:w val="0.51736198825749424"/>
          <c:h val="0.69339702493576905"/>
        </c:manualLayout>
      </c:layout>
      <c:lineChart>
        <c:grouping val="standard"/>
        <c:ser>
          <c:idx val="0"/>
          <c:order val="0"/>
          <c:tx>
            <c:v>Closed Series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'fig5-6'!$A$5:$A$11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'fig5-6'!$D$5:$D$11</c:f>
              <c:numCache>
                <c:formatCode>General</c:formatCode>
                <c:ptCount val="7"/>
                <c:pt idx="0" formatCode="0.0000">
                  <c:v>0.1</c:v>
                </c:pt>
                <c:pt idx="1">
                  <c:v>0.13550000000000001</c:v>
                </c:pt>
                <c:pt idx="2">
                  <c:v>0.19969999999999999</c:v>
                </c:pt>
                <c:pt idx="3">
                  <c:v>0.26869999999999999</c:v>
                </c:pt>
                <c:pt idx="4">
                  <c:v>0.3332</c:v>
                </c:pt>
                <c:pt idx="5">
                  <c:v>0.38550000000000001</c:v>
                </c:pt>
                <c:pt idx="6" formatCode="0.0000">
                  <c:v>0.42799999999999999</c:v>
                </c:pt>
              </c:numCache>
            </c:numRef>
          </c:val>
        </c:ser>
        <c:ser>
          <c:idx val="1"/>
          <c:order val="1"/>
          <c:tx>
            <c:v>Last Known Observation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'fig5-6'!$A$5:$A$11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'fig5-6'!$G$5:$G$11</c:f>
              <c:numCache>
                <c:formatCode>0.0000</c:formatCode>
                <c:ptCount val="7"/>
                <c:pt idx="0">
                  <c:v>0.1</c:v>
                </c:pt>
                <c:pt idx="1">
                  <c:v>0.11</c:v>
                </c:pt>
                <c:pt idx="2" formatCode="General">
                  <c:v>0.1525</c:v>
                </c:pt>
                <c:pt idx="3">
                  <c:v>0.19939999999999999</c:v>
                </c:pt>
                <c:pt idx="4">
                  <c:v>0.2495</c:v>
                </c:pt>
                <c:pt idx="5" formatCode="General">
                  <c:v>0.29339999999999999</c:v>
                </c:pt>
                <c:pt idx="6" formatCode="General">
                  <c:v>0.3306</c:v>
                </c:pt>
              </c:numCache>
            </c:numRef>
          </c:val>
        </c:ser>
        <c:marker val="1"/>
        <c:axId val="58745984"/>
        <c:axId val="58747904"/>
      </c:lineChart>
      <c:catAx>
        <c:axId val="587459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WP Greek Century"/>
                    <a:ea typeface="WP Greek Century"/>
                    <a:cs typeface="WP Greek Century"/>
                  </a:defRPr>
                </a:pPr>
                <a:r>
                  <a:t>D</a:t>
                </a:r>
              </a:p>
            </c:rich>
          </c:tx>
          <c:layout>
            <c:manualLayout>
              <c:xMode val="edge"/>
              <c:yMode val="edge"/>
              <c:x val="0.36458395145662342"/>
              <c:y val="0.91509539345264757"/>
            </c:manualLayout>
          </c:layout>
          <c:spPr>
            <a:noFill/>
            <a:ln w="25400">
              <a:noFill/>
            </a:ln>
          </c:spPr>
        </c:title>
        <c:numFmt formatCode="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747904"/>
        <c:crosses val="autoZero"/>
        <c:lblAlgn val="ctr"/>
        <c:lblOffset val="100"/>
        <c:tickLblSkip val="1"/>
        <c:tickMarkSkip val="1"/>
      </c:catAx>
      <c:valAx>
        <c:axId val="5874790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Size-Adjusted Power</a:t>
                </a:r>
              </a:p>
            </c:rich>
          </c:tx>
          <c:layout>
            <c:manualLayout>
              <c:xMode val="edge"/>
              <c:yMode val="edge"/>
              <c:x val="2.6041710818330246E-2"/>
              <c:y val="0.3655664587246401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74598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5047221688004047"/>
          <c:w val="0.30208384549263084"/>
          <c:h val="9.669822456587255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Figure 6: MA Errors--Regular DF "t-Tests"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(A-B = 1-2; m = 30; </a:t>
            </a:r>
            <a:r>
              <a:rPr lang="en-CA" sz="900" b="1" i="0" u="none" strike="noStrike" baseline="0">
                <a:solidFill>
                  <a:srgbClr val="000000"/>
                </a:solidFill>
                <a:latin typeface="WP Greek Century"/>
              </a:rPr>
              <a:t>2 </a:t>
            </a:r>
            <a:r>
              <a:rPr lang="en-CA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= -0.75; 10% significance level; Drift/Trend)</a:t>
            </a:r>
          </a:p>
        </c:rich>
      </c:tx>
      <c:layout>
        <c:manualLayout>
          <c:xMode val="edge"/>
          <c:yMode val="edge"/>
          <c:x val="0.19064140916226269"/>
          <c:y val="3.05882352941176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31726037598534"/>
          <c:y val="0.14823529411764705"/>
          <c:w val="0.51819801217742312"/>
          <c:h val="0.69647058823529406"/>
        </c:manualLayout>
      </c:layout>
      <c:lineChart>
        <c:grouping val="standard"/>
        <c:ser>
          <c:idx val="0"/>
          <c:order val="0"/>
          <c:tx>
            <c:v>Closed Series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'fig1-2'!$A$125:$A$131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'fig1-2'!$D$125:$D$131</c:f>
              <c:numCache>
                <c:formatCode>General</c:formatCode>
                <c:ptCount val="7"/>
                <c:pt idx="0" formatCode="0.0000">
                  <c:v>0.1</c:v>
                </c:pt>
                <c:pt idx="1">
                  <c:v>0.15179999999999999</c:v>
                </c:pt>
                <c:pt idx="2">
                  <c:v>0.2858</c:v>
                </c:pt>
                <c:pt idx="3">
                  <c:v>0.47449999999999998</c:v>
                </c:pt>
                <c:pt idx="4">
                  <c:v>0.66539999999999999</c:v>
                </c:pt>
                <c:pt idx="5" formatCode="0.0000">
                  <c:v>0.80800000000000005</c:v>
                </c:pt>
                <c:pt idx="6">
                  <c:v>0.89570000000000005</c:v>
                </c:pt>
              </c:numCache>
            </c:numRef>
          </c:val>
        </c:ser>
        <c:ser>
          <c:idx val="1"/>
          <c:order val="1"/>
          <c:tx>
            <c:v>Last Known Observation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'fig1-2'!$A$125:$A$131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'fig1-2'!$G$125:$G$131</c:f>
              <c:numCache>
                <c:formatCode>0.0000</c:formatCode>
                <c:ptCount val="7"/>
                <c:pt idx="0">
                  <c:v>0.1</c:v>
                </c:pt>
                <c:pt idx="1">
                  <c:v>0.12920000000000001</c:v>
                </c:pt>
                <c:pt idx="2" formatCode="General">
                  <c:v>0.22739999999999999</c:v>
                </c:pt>
                <c:pt idx="3" formatCode="General">
                  <c:v>0.38840000000000002</c:v>
                </c:pt>
                <c:pt idx="4">
                  <c:v>0.56930000000000003</c:v>
                </c:pt>
                <c:pt idx="5" formatCode="General">
                  <c:v>0.7258</c:v>
                </c:pt>
                <c:pt idx="6" formatCode="General">
                  <c:v>0.83579999999999999</c:v>
                </c:pt>
              </c:numCache>
            </c:numRef>
          </c:val>
        </c:ser>
        <c:marker val="1"/>
        <c:axId val="82329984"/>
        <c:axId val="82331904"/>
      </c:lineChart>
      <c:catAx>
        <c:axId val="823299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WP Greek Century"/>
                    <a:ea typeface="WP Greek Century"/>
                    <a:cs typeface="WP Greek Century"/>
                  </a:defRPr>
                </a:pPr>
                <a:r>
                  <a:rPr lang="en-CA"/>
                  <a:t>D</a:t>
                </a:r>
              </a:p>
            </c:rich>
          </c:tx>
          <c:layout>
            <c:manualLayout>
              <c:xMode val="edge"/>
              <c:yMode val="edge"/>
              <c:x val="0.36395178112795601"/>
              <c:y val="0.91529411764705881"/>
            </c:manualLayout>
          </c:layout>
          <c:spPr>
            <a:noFill/>
            <a:ln w="25400">
              <a:noFill/>
            </a:ln>
          </c:spPr>
        </c:title>
        <c:numFmt formatCode="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2331904"/>
        <c:crosses val="autoZero"/>
        <c:lblAlgn val="ctr"/>
        <c:lblOffset val="100"/>
        <c:tickLblSkip val="1"/>
        <c:tickMarkSkip val="1"/>
      </c:catAx>
      <c:valAx>
        <c:axId val="82331904"/>
        <c:scaling>
          <c:orientation val="minMax"/>
          <c:max val="1"/>
        </c:scaling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Size-Adjusted Power</a:t>
                </a:r>
              </a:p>
            </c:rich>
          </c:tx>
          <c:layout>
            <c:manualLayout>
              <c:xMode val="edge"/>
              <c:yMode val="edge"/>
              <c:x val="2.5996555794854003E-2"/>
              <c:y val="0.3647058823529411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232998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457596926448872"/>
          <c:y val="0.44941176470588234"/>
          <c:w val="0.30156004722030644"/>
          <c:h val="9.647058823529411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Figure 7: MA Errors--Augmented DF "t-Tests"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(A-B = 1-2; m = 30; </a:t>
            </a:r>
            <a:r>
              <a:rPr lang="en-CA" sz="900" b="1" i="0" u="none" strike="noStrike" baseline="0">
                <a:solidFill>
                  <a:srgbClr val="000000"/>
                </a:solidFill>
                <a:latin typeface="WP Greek Century"/>
                <a:cs typeface="Times New Roman"/>
              </a:rPr>
              <a:t>θ</a:t>
            </a:r>
            <a:r>
              <a:rPr lang="en-CA" sz="900" b="1" i="0" u="none" strike="noStrike" baseline="0">
                <a:solidFill>
                  <a:srgbClr val="000000"/>
                </a:solidFill>
                <a:latin typeface="WP Greek Century"/>
              </a:rPr>
              <a:t> </a:t>
            </a:r>
            <a:r>
              <a:rPr lang="en-CA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= 0.0; 10% significance level; Drift/Trend)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CA" sz="9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c:rich>
      </c:tx>
      <c:layout>
        <c:manualLayout>
          <c:xMode val="edge"/>
          <c:yMode val="edge"/>
          <c:x val="0.19618088816475451"/>
          <c:y val="2.347423221609131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52798381887447"/>
          <c:y val="0.14554023973976613"/>
          <c:w val="0.51736198825749424"/>
          <c:h val="0.69953212003952103"/>
        </c:manualLayout>
      </c:layout>
      <c:lineChart>
        <c:grouping val="standard"/>
        <c:ser>
          <c:idx val="0"/>
          <c:order val="0"/>
          <c:tx>
            <c:v>Closed Series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'fig1-2'!$A$137:$A$143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'fig1-2'!$D$137:$D$143</c:f>
              <c:numCache>
                <c:formatCode>General</c:formatCode>
                <c:ptCount val="7"/>
                <c:pt idx="0" formatCode="0.0000">
                  <c:v>0.1</c:v>
                </c:pt>
                <c:pt idx="1">
                  <c:v>0.11360000000000001</c:v>
                </c:pt>
                <c:pt idx="2">
                  <c:v>0.1328</c:v>
                </c:pt>
                <c:pt idx="3">
                  <c:v>0.14729999999999999</c:v>
                </c:pt>
                <c:pt idx="4">
                  <c:v>0.1663</c:v>
                </c:pt>
                <c:pt idx="5" formatCode="0.0000">
                  <c:v>0.185</c:v>
                </c:pt>
                <c:pt idx="6">
                  <c:v>0.19620000000000001</c:v>
                </c:pt>
              </c:numCache>
            </c:numRef>
          </c:val>
        </c:ser>
        <c:ser>
          <c:idx val="1"/>
          <c:order val="1"/>
          <c:tx>
            <c:v>Last Known Observation</c:v>
          </c:tx>
          <c:spPr>
            <a:ln w="12700">
              <a:solidFill>
                <a:srgbClr val="000000"/>
              </a:solidFill>
              <a:prstDash val="dash"/>
            </a:ln>
          </c:spPr>
          <c:marker>
            <c:symbol val="none"/>
          </c:marker>
          <c:cat>
            <c:numRef>
              <c:f>'fig1-2'!$A$137:$A$143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'fig1-2'!$G$137:$G$143</c:f>
              <c:numCache>
                <c:formatCode>General</c:formatCode>
                <c:ptCount val="7"/>
                <c:pt idx="0" formatCode="0.0000">
                  <c:v>0.1</c:v>
                </c:pt>
                <c:pt idx="1">
                  <c:v>0.14249999999999999</c:v>
                </c:pt>
                <c:pt idx="2">
                  <c:v>0.23860000000000001</c:v>
                </c:pt>
                <c:pt idx="3">
                  <c:v>0.35120000000000001</c:v>
                </c:pt>
                <c:pt idx="4" formatCode="0.0000">
                  <c:v>0.45179999999999998</c:v>
                </c:pt>
                <c:pt idx="5">
                  <c:v>0.54469999999999996</c:v>
                </c:pt>
                <c:pt idx="6">
                  <c:v>0.62280000000000002</c:v>
                </c:pt>
              </c:numCache>
            </c:numRef>
          </c:val>
        </c:ser>
        <c:marker val="1"/>
        <c:axId val="82353152"/>
        <c:axId val="82363520"/>
      </c:lineChart>
      <c:catAx>
        <c:axId val="823531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WP Greek Century"/>
                    <a:ea typeface="WP Greek Century"/>
                    <a:cs typeface="WP Greek Century"/>
                  </a:defRPr>
                </a:pPr>
                <a:r>
                  <a:rPr lang="en-CA">
                    <a:latin typeface="Calibri"/>
                    <a:cs typeface="Calibri"/>
                  </a:rPr>
                  <a:t>ρ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0.36458395145662342"/>
              <c:y val="0.91549505642756113"/>
            </c:manualLayout>
          </c:layout>
          <c:spPr>
            <a:noFill/>
            <a:ln w="25400">
              <a:noFill/>
            </a:ln>
          </c:spPr>
        </c:title>
        <c:numFmt formatCode="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2363520"/>
        <c:crosses val="autoZero"/>
        <c:lblAlgn val="ctr"/>
        <c:lblOffset val="100"/>
        <c:tickLblSkip val="1"/>
        <c:tickMarkSkip val="1"/>
      </c:catAx>
      <c:valAx>
        <c:axId val="8236352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Size-Adjusted Power</a:t>
                </a:r>
              </a:p>
            </c:rich>
          </c:tx>
          <c:layout>
            <c:manualLayout>
              <c:xMode val="edge"/>
              <c:yMode val="edge"/>
              <c:x val="2.6041710818330246E-2"/>
              <c:y val="0.36385059934941533"/>
            </c:manualLayout>
          </c:layout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235315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4835783532734402"/>
          <c:w val="0.30208384549263084"/>
          <c:h val="9.624435208597437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Figure 8: MA Errors--Augmented DF "t-Tests"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(A-B = 1-2; m = 30; </a:t>
            </a:r>
            <a:r>
              <a:rPr lang="en-CA" sz="900" b="1" i="0" u="none" strike="noStrike" baseline="0">
                <a:solidFill>
                  <a:srgbClr val="000000"/>
                </a:solidFill>
                <a:latin typeface="WP Greek Century"/>
              </a:rPr>
              <a:t>2 </a:t>
            </a:r>
            <a:r>
              <a:rPr lang="en-CA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= 0.50; 10% significance level; Drift/Trend)</a:t>
            </a:r>
          </a:p>
        </c:rich>
      </c:tx>
      <c:layout>
        <c:manualLayout>
          <c:xMode val="edge"/>
          <c:yMode val="edge"/>
          <c:x val="0.19410761660157655"/>
          <c:y val="3.066041266722788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31726037598534"/>
          <c:y val="0.14858507677195051"/>
          <c:w val="0.51819801217742312"/>
          <c:h val="0.69575551821786352"/>
        </c:manualLayout>
      </c:layout>
      <c:lineChart>
        <c:grouping val="standard"/>
        <c:ser>
          <c:idx val="0"/>
          <c:order val="0"/>
          <c:tx>
            <c:v>Closed Series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'fig1-2'!$A$149:$A$155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'fig1-2'!$D$149:$D$155</c:f>
              <c:numCache>
                <c:formatCode>0.0000</c:formatCode>
                <c:ptCount val="7"/>
                <c:pt idx="0">
                  <c:v>0.1</c:v>
                </c:pt>
                <c:pt idx="1">
                  <c:v>0.1188</c:v>
                </c:pt>
                <c:pt idx="2" formatCode="General">
                  <c:v>0.14349999999999999</c:v>
                </c:pt>
                <c:pt idx="3">
                  <c:v>0.17100000000000001</c:v>
                </c:pt>
                <c:pt idx="4" formatCode="General">
                  <c:v>0.1895</c:v>
                </c:pt>
                <c:pt idx="5">
                  <c:v>0.2087</c:v>
                </c:pt>
                <c:pt idx="6" formatCode="General">
                  <c:v>0.22209999999999999</c:v>
                </c:pt>
              </c:numCache>
            </c:numRef>
          </c:val>
        </c:ser>
        <c:ser>
          <c:idx val="1"/>
          <c:order val="1"/>
          <c:tx>
            <c:v>Last Known Observation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'fig1-2'!$A$149:$A$155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'fig1-2'!$G$149:$G$155</c:f>
              <c:numCache>
                <c:formatCode>General</c:formatCode>
                <c:ptCount val="7"/>
                <c:pt idx="0" formatCode="0.0000">
                  <c:v>0.1</c:v>
                </c:pt>
                <c:pt idx="1">
                  <c:v>0.1552</c:v>
                </c:pt>
                <c:pt idx="2" formatCode="0.0000">
                  <c:v>0.25840000000000002</c:v>
                </c:pt>
                <c:pt idx="3">
                  <c:v>0.3851</c:v>
                </c:pt>
                <c:pt idx="4" formatCode="0.0000">
                  <c:v>0.50260000000000005</c:v>
                </c:pt>
                <c:pt idx="5">
                  <c:v>0.59609999999999996</c:v>
                </c:pt>
                <c:pt idx="6" formatCode="0.0000">
                  <c:v>0.66590000000000005</c:v>
                </c:pt>
              </c:numCache>
            </c:numRef>
          </c:val>
        </c:ser>
        <c:marker val="1"/>
        <c:axId val="83204352"/>
        <c:axId val="83214720"/>
      </c:lineChart>
      <c:catAx>
        <c:axId val="832043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WP Greek Century"/>
                    <a:ea typeface="WP Greek Century"/>
                    <a:cs typeface="WP Greek Century"/>
                  </a:defRPr>
                </a:pPr>
                <a:r>
                  <a:t>D</a:t>
                </a:r>
              </a:p>
            </c:rich>
          </c:tx>
          <c:layout>
            <c:manualLayout>
              <c:xMode val="edge"/>
              <c:yMode val="edge"/>
              <c:x val="0.36395178112795601"/>
              <c:y val="0.91509539345264757"/>
            </c:manualLayout>
          </c:layout>
          <c:spPr>
            <a:noFill/>
            <a:ln w="25400">
              <a:noFill/>
            </a:ln>
          </c:spPr>
        </c:title>
        <c:numFmt formatCode="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214720"/>
        <c:crosses val="autoZero"/>
        <c:lblAlgn val="ctr"/>
        <c:lblOffset val="100"/>
        <c:tickLblSkip val="1"/>
        <c:tickMarkSkip val="1"/>
      </c:catAx>
      <c:valAx>
        <c:axId val="83214720"/>
        <c:scaling>
          <c:orientation val="minMax"/>
          <c:max val="1"/>
        </c:scaling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Size-Adjusted Power</a:t>
                </a:r>
              </a:p>
            </c:rich>
          </c:tx>
          <c:layout>
            <c:manualLayout>
              <c:xMode val="edge"/>
              <c:yMode val="edge"/>
              <c:x val="2.5996555794854003E-2"/>
              <c:y val="0.36320796544254569"/>
            </c:manualLayout>
          </c:layout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20435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457596926448872"/>
          <c:y val="0.44811372359794599"/>
          <c:w val="0.30156004722030644"/>
          <c:h val="9.669822456587255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Figure 9: MA Errors--Augmented DF "t-Tests"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(A-B = 1-2; m = 30; </a:t>
            </a:r>
            <a:r>
              <a:rPr lang="en-CA" sz="900" b="1" i="0" u="none" strike="noStrike" baseline="0">
                <a:solidFill>
                  <a:srgbClr val="000000"/>
                </a:solidFill>
                <a:latin typeface="WP Greek Century"/>
              </a:rPr>
              <a:t>2 </a:t>
            </a:r>
            <a:r>
              <a:rPr lang="en-CA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= -0.50; 10% significance level; Drift/Trend)</a:t>
            </a:r>
          </a:p>
        </c:rich>
      </c:tx>
      <c:layout>
        <c:manualLayout>
          <c:xMode val="edge"/>
          <c:yMode val="edge"/>
          <c:x val="0.18923643194653311"/>
          <c:y val="3.05882352941176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52798381887447"/>
          <c:y val="0.14823529411764705"/>
          <c:w val="0.51736198825749424"/>
          <c:h val="0.69647058823529406"/>
        </c:manualLayout>
      </c:layout>
      <c:lineChart>
        <c:grouping val="standard"/>
        <c:ser>
          <c:idx val="0"/>
          <c:order val="0"/>
          <c:tx>
            <c:v>Closed Series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'fig1-2'!$A$161:$A$167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'fig1-2'!$D$161:$D$167</c:f>
              <c:numCache>
                <c:formatCode>0.0000</c:formatCode>
                <c:ptCount val="7"/>
                <c:pt idx="0">
                  <c:v>0.1</c:v>
                </c:pt>
                <c:pt idx="1">
                  <c:v>0.115</c:v>
                </c:pt>
                <c:pt idx="2" formatCode="General">
                  <c:v>0.1356</c:v>
                </c:pt>
                <c:pt idx="3" formatCode="General">
                  <c:v>0.15340000000000001</c:v>
                </c:pt>
                <c:pt idx="4" formatCode="General">
                  <c:v>0.1704</c:v>
                </c:pt>
                <c:pt idx="5" formatCode="General">
                  <c:v>0.1807</c:v>
                </c:pt>
                <c:pt idx="6">
                  <c:v>0.19220000000000001</c:v>
                </c:pt>
              </c:numCache>
            </c:numRef>
          </c:val>
        </c:ser>
        <c:ser>
          <c:idx val="1"/>
          <c:order val="1"/>
          <c:tx>
            <c:v>Last Known Observation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'fig1-2'!$A$161:$A$167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'fig1-2'!$G$161:$G$167</c:f>
              <c:numCache>
                <c:formatCode>General</c:formatCode>
                <c:ptCount val="7"/>
                <c:pt idx="0" formatCode="0.0000">
                  <c:v>0.1</c:v>
                </c:pt>
                <c:pt idx="1">
                  <c:v>0.14349999999999999</c:v>
                </c:pt>
                <c:pt idx="2">
                  <c:v>0.2326</c:v>
                </c:pt>
                <c:pt idx="3" formatCode="0.0000">
                  <c:v>0.33239999999999997</c:v>
                </c:pt>
                <c:pt idx="4" formatCode="0.0000">
                  <c:v>0.43159999999999998</c:v>
                </c:pt>
                <c:pt idx="5">
                  <c:v>0.51549999999999996</c:v>
                </c:pt>
                <c:pt idx="6">
                  <c:v>0.58940000000000003</c:v>
                </c:pt>
              </c:numCache>
            </c:numRef>
          </c:val>
        </c:ser>
        <c:marker val="1"/>
        <c:axId val="83252352"/>
        <c:axId val="83254272"/>
      </c:lineChart>
      <c:catAx>
        <c:axId val="832523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WP Greek Century"/>
                    <a:ea typeface="WP Greek Century"/>
                    <a:cs typeface="WP Greek Century"/>
                  </a:defRPr>
                </a:pPr>
                <a:r>
                  <a:t>D</a:t>
                </a:r>
              </a:p>
            </c:rich>
          </c:tx>
          <c:layout>
            <c:manualLayout>
              <c:xMode val="edge"/>
              <c:yMode val="edge"/>
              <c:x val="0.36458395145662342"/>
              <c:y val="0.91529411764705881"/>
            </c:manualLayout>
          </c:layout>
          <c:spPr>
            <a:noFill/>
            <a:ln w="25400">
              <a:noFill/>
            </a:ln>
          </c:spPr>
        </c:title>
        <c:numFmt formatCode="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254272"/>
        <c:crosses val="autoZero"/>
        <c:lblAlgn val="ctr"/>
        <c:lblOffset val="100"/>
        <c:tickLblSkip val="1"/>
        <c:tickMarkSkip val="1"/>
      </c:catAx>
      <c:valAx>
        <c:axId val="83254272"/>
        <c:scaling>
          <c:orientation val="minMax"/>
          <c:max val="1"/>
        </c:scaling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Size-Adjusted Power</a:t>
                </a:r>
              </a:p>
            </c:rich>
          </c:tx>
          <c:layout>
            <c:manualLayout>
              <c:xMode val="edge"/>
              <c:yMode val="edge"/>
              <c:x val="2.6041710818330246E-2"/>
              <c:y val="0.3647058823529411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25235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4941176470588234"/>
          <c:w val="0.30208384549263084"/>
          <c:h val="9.647058823529411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/>
              <a:t>Figure 6.1.1: Regular DF Regressions
(m=30. 10%, A-B=1-2, Constant/Trend)</a:t>
            </a:r>
          </a:p>
        </c:rich>
      </c:tx>
      <c:layout>
        <c:manualLayout>
          <c:xMode val="edge"/>
          <c:yMode val="edge"/>
          <c:x val="0.31944498603818433"/>
          <c:y val="3.066041266722788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52798381887447"/>
          <c:y val="0.14858507677195051"/>
          <c:w val="0.51736198825749424"/>
          <c:h val="0.69575551821786352"/>
        </c:manualLayout>
      </c:layout>
      <c:lineChart>
        <c:grouping val="standard"/>
        <c:ser>
          <c:idx val="0"/>
          <c:order val="0"/>
          <c:tx>
            <c:v>Closed Series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'fig1-2'!$A$5:$A$11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'fig1-2'!$D$5:$D$11</c:f>
              <c:numCache>
                <c:formatCode>General</c:formatCode>
                <c:ptCount val="7"/>
                <c:pt idx="0" formatCode="0.0000">
                  <c:v>0.1</c:v>
                </c:pt>
                <c:pt idx="1">
                  <c:v>0.16089999999999999</c:v>
                </c:pt>
                <c:pt idx="2">
                  <c:v>0.30530000000000002</c:v>
                </c:pt>
                <c:pt idx="3">
                  <c:v>0.48849999999999999</c:v>
                </c:pt>
                <c:pt idx="4">
                  <c:v>0.67949999999999999</c:v>
                </c:pt>
                <c:pt idx="5">
                  <c:v>0.81589999999999996</c:v>
                </c:pt>
                <c:pt idx="6" formatCode="0.0000">
                  <c:v>0.90500000000000003</c:v>
                </c:pt>
              </c:numCache>
            </c:numRef>
          </c:val>
        </c:ser>
        <c:ser>
          <c:idx val="1"/>
          <c:order val="1"/>
          <c:tx>
            <c:v>Linear Interpolation</c:v>
          </c:tx>
          <c:spPr>
            <a:ln w="12700">
              <a:solidFill>
                <a:srgbClr val="000000"/>
              </a:solidFill>
              <a:prstDash val="lgDashDotDot"/>
            </a:ln>
          </c:spPr>
          <c:marker>
            <c:symbol val="none"/>
          </c:marker>
          <c:cat>
            <c:numRef>
              <c:f>'fig1-2'!$A$5:$A$11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'fig1-2'!$G$5:$G$11</c:f>
              <c:numCache>
                <c:formatCode>General</c:formatCode>
                <c:ptCount val="7"/>
                <c:pt idx="0" formatCode="0.0000">
                  <c:v>0.1</c:v>
                </c:pt>
                <c:pt idx="1">
                  <c:v>7.1499999999999994E-2</c:v>
                </c:pt>
                <c:pt idx="2">
                  <c:v>6.6199999999999995E-2</c:v>
                </c:pt>
                <c:pt idx="3" formatCode="0.0000">
                  <c:v>0.1</c:v>
                </c:pt>
                <c:pt idx="4">
                  <c:v>0.16239999999999999</c:v>
                </c:pt>
                <c:pt idx="5">
                  <c:v>0.25009999999999999</c:v>
                </c:pt>
                <c:pt idx="6">
                  <c:v>0.3584</c:v>
                </c:pt>
              </c:numCache>
            </c:numRef>
          </c:val>
        </c:ser>
        <c:ser>
          <c:idx val="2"/>
          <c:order val="2"/>
          <c:tx>
            <c:v>Last Known Observation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'fig1-2'!$A$5:$A$11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'fig1-2'!$G$17:$G$23</c:f>
              <c:numCache>
                <c:formatCode>0.0000</c:formatCode>
                <c:ptCount val="7"/>
                <c:pt idx="0">
                  <c:v>0.1</c:v>
                </c:pt>
                <c:pt idx="1">
                  <c:v>0.13400000000000001</c:v>
                </c:pt>
                <c:pt idx="2" formatCode="General">
                  <c:v>0.2412</c:v>
                </c:pt>
                <c:pt idx="3" formatCode="General">
                  <c:v>0.39889999999999998</c:v>
                </c:pt>
                <c:pt idx="4" formatCode="General">
                  <c:v>0.57509999999999994</c:v>
                </c:pt>
                <c:pt idx="5" formatCode="General">
                  <c:v>0.73150000000000004</c:v>
                </c:pt>
                <c:pt idx="6">
                  <c:v>0.84199999999999997</c:v>
                </c:pt>
              </c:numCache>
            </c:numRef>
          </c:val>
        </c:ser>
        <c:marker val="1"/>
        <c:axId val="83289216"/>
        <c:axId val="83291136"/>
      </c:lineChart>
      <c:catAx>
        <c:axId val="832892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WP Greek Century"/>
                    <a:ea typeface="WP Greek Century"/>
                    <a:cs typeface="WP Greek Century"/>
                  </a:defRPr>
                </a:pPr>
                <a:r>
                  <a:rPr lang="en-CA"/>
                  <a:t>D</a:t>
                </a:r>
              </a:p>
            </c:rich>
          </c:tx>
          <c:layout>
            <c:manualLayout>
              <c:xMode val="edge"/>
              <c:yMode val="edge"/>
              <c:x val="0.36458395145662342"/>
              <c:y val="0.91509539345264757"/>
            </c:manualLayout>
          </c:layout>
          <c:spPr>
            <a:noFill/>
            <a:ln w="25400">
              <a:noFill/>
            </a:ln>
          </c:spPr>
        </c:title>
        <c:numFmt formatCode="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291136"/>
        <c:crosses val="autoZero"/>
        <c:lblAlgn val="ctr"/>
        <c:lblOffset val="100"/>
        <c:tickLblSkip val="1"/>
        <c:tickMarkSkip val="1"/>
      </c:catAx>
      <c:valAx>
        <c:axId val="8329113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Size-Adjusted Power</a:t>
                </a:r>
              </a:p>
            </c:rich>
          </c:tx>
          <c:layout>
            <c:manualLayout>
              <c:xMode val="edge"/>
              <c:yMode val="edge"/>
              <c:x val="2.6041710818330246E-2"/>
              <c:y val="0.36320796544254569"/>
            </c:manualLayout>
          </c:layout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28921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402893749480775"/>
          <c:y val="0.42217029749490703"/>
          <c:w val="0.30208384549263084"/>
          <c:h val="0.1438680902077616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Figure 2: Dummy Variable Approach
(m=30, 5%, A-B=1-3)</a:t>
            </a:r>
          </a:p>
        </c:rich>
      </c:tx>
      <c:layout>
        <c:manualLayout>
          <c:xMode val="edge"/>
          <c:yMode val="edge"/>
          <c:x val="0.32986167036551645"/>
          <c:y val="2.537488440618287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52798381887447"/>
          <c:y val="8.6505287748350715E-2"/>
          <c:w val="0.5225703304211603"/>
          <c:h val="0.83737118540403488"/>
        </c:manualLayout>
      </c:layout>
      <c:lineChart>
        <c:grouping val="standard"/>
        <c:ser>
          <c:idx val="0"/>
          <c:order val="0"/>
          <c:tx>
            <c:v>Last Known Observation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'fig1-2'!$A$29:$A$35</c:f>
              <c:numCache>
                <c:formatCode>General</c:formatCode>
                <c:ptCount val="7"/>
                <c:pt idx="0" formatCode="0.00">
                  <c:v>1</c:v>
                </c:pt>
                <c:pt idx="1">
                  <c:v>0.95</c:v>
                </c:pt>
                <c:pt idx="2" formatCode="0.00">
                  <c:v>0.9</c:v>
                </c:pt>
                <c:pt idx="3">
                  <c:v>0.85</c:v>
                </c:pt>
                <c:pt idx="4" formatCode="0.00">
                  <c:v>0.8</c:v>
                </c:pt>
                <c:pt idx="5">
                  <c:v>0.75</c:v>
                </c:pt>
                <c:pt idx="6" formatCode="0.00">
                  <c:v>0.7</c:v>
                </c:pt>
              </c:numCache>
            </c:numRef>
          </c:cat>
          <c:val>
            <c:numRef>
              <c:f>'fig1-2'!$G$29:$G$35</c:f>
              <c:numCache>
                <c:formatCode>General</c:formatCode>
                <c:ptCount val="7"/>
                <c:pt idx="0" formatCode="0.0000">
                  <c:v>0.05</c:v>
                </c:pt>
                <c:pt idx="1">
                  <c:v>9.0700000000000003E-2</c:v>
                </c:pt>
                <c:pt idx="2">
                  <c:v>0.21010000000000001</c:v>
                </c:pt>
                <c:pt idx="3">
                  <c:v>0.4022</c:v>
                </c:pt>
                <c:pt idx="4">
                  <c:v>0.60980000000000001</c:v>
                </c:pt>
                <c:pt idx="5">
                  <c:v>0.76280000000000003</c:v>
                </c:pt>
                <c:pt idx="6">
                  <c:v>0.86319999999999997</c:v>
                </c:pt>
              </c:numCache>
            </c:numRef>
          </c:val>
        </c:ser>
        <c:ser>
          <c:idx val="1"/>
          <c:order val="1"/>
          <c:tx>
            <c:v>Linear Interpolation</c:v>
          </c:tx>
          <c:spPr>
            <a:ln w="12700">
              <a:solidFill>
                <a:srgbClr val="000000"/>
              </a:solidFill>
              <a:prstDash val="lgDashDotDot"/>
            </a:ln>
          </c:spPr>
          <c:marker>
            <c:symbol val="none"/>
          </c:marker>
          <c:cat>
            <c:numRef>
              <c:f>'fig1-2'!$A$29:$A$35</c:f>
              <c:numCache>
                <c:formatCode>General</c:formatCode>
                <c:ptCount val="7"/>
                <c:pt idx="0" formatCode="0.00">
                  <c:v>1</c:v>
                </c:pt>
                <c:pt idx="1">
                  <c:v>0.95</c:v>
                </c:pt>
                <c:pt idx="2" formatCode="0.00">
                  <c:v>0.9</c:v>
                </c:pt>
                <c:pt idx="3">
                  <c:v>0.85</c:v>
                </c:pt>
                <c:pt idx="4" formatCode="0.00">
                  <c:v>0.8</c:v>
                </c:pt>
                <c:pt idx="5">
                  <c:v>0.75</c:v>
                </c:pt>
                <c:pt idx="6" formatCode="0.00">
                  <c:v>0.7</c:v>
                </c:pt>
              </c:numCache>
            </c:numRef>
          </c:cat>
          <c:val>
            <c:numRef>
              <c:f>'fig1-2'!$G$41:$G$47</c:f>
              <c:numCache>
                <c:formatCode>General</c:formatCode>
                <c:ptCount val="7"/>
                <c:pt idx="0" formatCode="0.0000">
                  <c:v>0.05</c:v>
                </c:pt>
                <c:pt idx="1">
                  <c:v>1.84E-2</c:v>
                </c:pt>
                <c:pt idx="2">
                  <c:v>1.04E-2</c:v>
                </c:pt>
                <c:pt idx="3">
                  <c:v>1.35E-2</c:v>
                </c:pt>
                <c:pt idx="4">
                  <c:v>2.5100000000000001E-2</c:v>
                </c:pt>
                <c:pt idx="5">
                  <c:v>4.4400000000000002E-2</c:v>
                </c:pt>
                <c:pt idx="6">
                  <c:v>7.4800000000000005E-2</c:v>
                </c:pt>
              </c:numCache>
            </c:numRef>
          </c:val>
        </c:ser>
        <c:marker val="1"/>
        <c:axId val="75193728"/>
        <c:axId val="75220480"/>
      </c:lineChart>
      <c:catAx>
        <c:axId val="75193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WP Greek Century"/>
                    <a:ea typeface="WP Greek Century"/>
                    <a:cs typeface="WP Greek Century"/>
                  </a:defRPr>
                </a:pPr>
                <a:r>
                  <a:t>D</a:t>
                </a:r>
              </a:p>
            </c:rich>
          </c:tx>
          <c:layout>
            <c:manualLayout>
              <c:xMode val="edge"/>
              <c:yMode val="edge"/>
              <c:x val="0.36632006551117879"/>
              <c:y val="0.95847858825172583"/>
            </c:manualLayout>
          </c:layout>
          <c:spPr>
            <a:noFill/>
            <a:ln w="25400">
              <a:noFill/>
            </a:ln>
          </c:spPr>
        </c:title>
        <c:numFmt formatCode="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220480"/>
        <c:crosses val="autoZero"/>
        <c:lblAlgn val="ctr"/>
        <c:lblOffset val="100"/>
        <c:tickLblSkip val="1"/>
        <c:tickMarkSkip val="1"/>
      </c:catAx>
      <c:valAx>
        <c:axId val="75220480"/>
        <c:scaling>
          <c:orientation val="minMax"/>
          <c:max val="1"/>
        </c:scaling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Size-Adjusted Power</a:t>
                </a:r>
              </a:p>
            </c:rich>
          </c:tx>
          <c:layout>
            <c:manualLayout>
              <c:xMode val="edge"/>
              <c:yMode val="edge"/>
              <c:x val="2.6041710818330246E-2"/>
              <c:y val="0.44060026559826632"/>
            </c:manualLayout>
          </c:layout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9372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402893749480775"/>
          <c:y val="0.48212280371747462"/>
          <c:w val="0.30208384549263084"/>
          <c:h val="4.728955730243172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Figure 6.3.2: MA Errors--Regular DF Regressions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(</a:t>
            </a:r>
            <a:r>
              <a:rPr lang="en-CA" sz="900" b="1" i="0" u="none" strike="noStrike" baseline="0">
                <a:solidFill>
                  <a:srgbClr val="000000"/>
                </a:solidFill>
                <a:latin typeface="WP Greek Century"/>
              </a:rPr>
              <a:t>2</a:t>
            </a:r>
            <a:r>
              <a:rPr lang="en-CA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=0.50, m=30. 10%, A-B=1-3, Constant/Trend)</a:t>
            </a:r>
          </a:p>
        </c:rich>
      </c:tx>
      <c:layout>
        <c:manualLayout>
          <c:xMode val="edge"/>
          <c:yMode val="edge"/>
          <c:x val="0.27256990656518992"/>
          <c:y val="3.073293147193472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52798381887447"/>
          <c:y val="0.14893651405629907"/>
          <c:w val="0.51736198825749424"/>
          <c:h val="0.69503706559606238"/>
        </c:manualLayout>
      </c:layout>
      <c:lineChart>
        <c:grouping val="standard"/>
        <c:ser>
          <c:idx val="0"/>
          <c:order val="0"/>
          <c:tx>
            <c:v>Closed Series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'fig1-2'!$A$65:$A$71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'fig1-2'!$D$65:$D$71</c:f>
              <c:numCache>
                <c:formatCode>General</c:formatCode>
                <c:ptCount val="7"/>
                <c:pt idx="0" formatCode="0.0000">
                  <c:v>0.1</c:v>
                </c:pt>
                <c:pt idx="1">
                  <c:v>0.21379999999999999</c:v>
                </c:pt>
                <c:pt idx="2" formatCode="0.0000">
                  <c:v>0.41399999999999998</c:v>
                </c:pt>
                <c:pt idx="3">
                  <c:v>0.62290000000000001</c:v>
                </c:pt>
                <c:pt idx="4">
                  <c:v>0.77569999999999995</c:v>
                </c:pt>
                <c:pt idx="5">
                  <c:v>0.85850000000000004</c:v>
                </c:pt>
                <c:pt idx="6">
                  <c:v>0.90780000000000005</c:v>
                </c:pt>
              </c:numCache>
            </c:numRef>
          </c:val>
        </c:ser>
        <c:ser>
          <c:idx val="1"/>
          <c:order val="1"/>
          <c:tx>
            <c:v>Last Known Observation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'fig1-2'!$A$65:$A$71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'fig1-2'!$G$65:$G$71</c:f>
              <c:numCache>
                <c:formatCode>General</c:formatCode>
                <c:ptCount val="7"/>
                <c:pt idx="0" formatCode="0.0000">
                  <c:v>0.1</c:v>
                </c:pt>
                <c:pt idx="1">
                  <c:v>0.17829999999999999</c:v>
                </c:pt>
                <c:pt idx="2">
                  <c:v>0.3382</c:v>
                </c:pt>
                <c:pt idx="3">
                  <c:v>0.5242</c:v>
                </c:pt>
                <c:pt idx="4">
                  <c:v>0.68620000000000003</c:v>
                </c:pt>
                <c:pt idx="5">
                  <c:v>0.79020000000000001</c:v>
                </c:pt>
                <c:pt idx="6">
                  <c:v>0.84860000000000002</c:v>
                </c:pt>
              </c:numCache>
            </c:numRef>
          </c:val>
        </c:ser>
        <c:ser>
          <c:idx val="2"/>
          <c:order val="2"/>
          <c:tx>
            <c:v>Linear Interpolation</c:v>
          </c:tx>
          <c:spPr>
            <a:ln w="12700">
              <a:solidFill>
                <a:srgbClr val="000000"/>
              </a:solidFill>
              <a:prstDash val="lgDashDotDot"/>
            </a:ln>
          </c:spPr>
          <c:marker>
            <c:symbol val="none"/>
          </c:marker>
          <c:cat>
            <c:numRef>
              <c:f>'fig1-2'!$A$65:$A$71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'fig1-2'!$G$77:$G$83</c:f>
              <c:numCache>
                <c:formatCode>General</c:formatCode>
                <c:ptCount val="7"/>
                <c:pt idx="0" formatCode="0.0000">
                  <c:v>0.1</c:v>
                </c:pt>
                <c:pt idx="1">
                  <c:v>7.6300000000000007E-2</c:v>
                </c:pt>
                <c:pt idx="2">
                  <c:v>9.6699999999999994E-2</c:v>
                </c:pt>
                <c:pt idx="3">
                  <c:v>0.1595</c:v>
                </c:pt>
                <c:pt idx="4">
                  <c:v>0.23930000000000001</c:v>
                </c:pt>
                <c:pt idx="5">
                  <c:v>0.3241</c:v>
                </c:pt>
                <c:pt idx="6">
                  <c:v>0.39190000000000003</c:v>
                </c:pt>
              </c:numCache>
            </c:numRef>
          </c:val>
        </c:ser>
        <c:marker val="1"/>
        <c:axId val="83346176"/>
        <c:axId val="83348096"/>
      </c:lineChart>
      <c:catAx>
        <c:axId val="833461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WP Greek Century"/>
                    <a:ea typeface="WP Greek Century"/>
                    <a:cs typeface="WP Greek Century"/>
                  </a:defRPr>
                </a:pPr>
                <a:r>
                  <a:rPr lang="en-CA"/>
                  <a:t>D</a:t>
                </a:r>
              </a:p>
            </c:rich>
          </c:tx>
          <c:layout>
            <c:manualLayout>
              <c:xMode val="edge"/>
              <c:yMode val="edge"/>
              <c:x val="0.36458395145662342"/>
              <c:y val="0.91489572920298001"/>
            </c:manualLayout>
          </c:layout>
          <c:spPr>
            <a:noFill/>
            <a:ln w="25400">
              <a:noFill/>
            </a:ln>
          </c:spPr>
        </c:title>
        <c:numFmt formatCode="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348096"/>
        <c:crosses val="autoZero"/>
        <c:lblAlgn val="ctr"/>
        <c:lblOffset val="100"/>
        <c:tickLblSkip val="1"/>
        <c:tickMarkSkip val="1"/>
      </c:catAx>
      <c:valAx>
        <c:axId val="8334809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Size-Adjusted Powers</a:t>
                </a:r>
              </a:p>
            </c:rich>
          </c:tx>
          <c:layout>
            <c:manualLayout>
              <c:xMode val="edge"/>
              <c:yMode val="edge"/>
              <c:x val="2.6041710818330246E-2"/>
              <c:y val="0.35697481940478032"/>
            </c:manualLayout>
          </c:layout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34617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402893749480775"/>
          <c:y val="0.42316882565202435"/>
          <c:w val="0.30208384549263084"/>
          <c:h val="0.144208370752924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Figure 6.4.1:MA Errors--Augmented DF Regressions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(</a:t>
            </a:r>
            <a:r>
              <a:rPr lang="en-CA" sz="900" b="1" i="0" u="none" strike="noStrike" baseline="0">
                <a:solidFill>
                  <a:srgbClr val="000000"/>
                </a:solidFill>
                <a:latin typeface="WP Greek Century"/>
              </a:rPr>
              <a:t>2</a:t>
            </a:r>
            <a:r>
              <a:rPr lang="en-CA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=0.0, m=30, 10%, A-B=1-2, Constant/Trend)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CA" sz="9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c:rich>
      </c:tx>
      <c:layout>
        <c:manualLayout>
          <c:xMode val="edge"/>
          <c:yMode val="edge"/>
          <c:x val="0.25694488007419175"/>
          <c:y val="2.37529966701731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52798381887447"/>
          <c:y val="0.14489327968805635"/>
          <c:w val="0.51736198825749424"/>
          <c:h val="0.69833810210309122"/>
        </c:manualLayout>
      </c:layout>
      <c:lineChart>
        <c:grouping val="standard"/>
        <c:ser>
          <c:idx val="0"/>
          <c:order val="0"/>
          <c:tx>
            <c:v>Closed Series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'fig1-2'!$A$137:$A$143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'fig1-2'!$D$137:$D$143</c:f>
              <c:numCache>
                <c:formatCode>General</c:formatCode>
                <c:ptCount val="7"/>
                <c:pt idx="0" formatCode="0.0000">
                  <c:v>0.1</c:v>
                </c:pt>
                <c:pt idx="1">
                  <c:v>0.11360000000000001</c:v>
                </c:pt>
                <c:pt idx="2">
                  <c:v>0.1328</c:v>
                </c:pt>
                <c:pt idx="3">
                  <c:v>0.14729999999999999</c:v>
                </c:pt>
                <c:pt idx="4">
                  <c:v>0.1663</c:v>
                </c:pt>
                <c:pt idx="5" formatCode="0.0000">
                  <c:v>0.185</c:v>
                </c:pt>
                <c:pt idx="6">
                  <c:v>0.19620000000000001</c:v>
                </c:pt>
              </c:numCache>
            </c:numRef>
          </c:val>
        </c:ser>
        <c:ser>
          <c:idx val="1"/>
          <c:order val="1"/>
          <c:tx>
            <c:v>Last Known Observation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'fig1-2'!$A$137:$A$143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'fig1-2'!$G$137:$G$143</c:f>
              <c:numCache>
                <c:formatCode>General</c:formatCode>
                <c:ptCount val="7"/>
                <c:pt idx="0" formatCode="0.0000">
                  <c:v>0.1</c:v>
                </c:pt>
                <c:pt idx="1">
                  <c:v>0.14249999999999999</c:v>
                </c:pt>
                <c:pt idx="2">
                  <c:v>0.23860000000000001</c:v>
                </c:pt>
                <c:pt idx="3">
                  <c:v>0.35120000000000001</c:v>
                </c:pt>
                <c:pt idx="4" formatCode="0.0000">
                  <c:v>0.45179999999999998</c:v>
                </c:pt>
                <c:pt idx="5">
                  <c:v>0.54469999999999996</c:v>
                </c:pt>
                <c:pt idx="6">
                  <c:v>0.62280000000000002</c:v>
                </c:pt>
              </c:numCache>
            </c:numRef>
          </c:val>
        </c:ser>
        <c:marker val="1"/>
        <c:axId val="83656064"/>
        <c:axId val="83662336"/>
      </c:lineChart>
      <c:catAx>
        <c:axId val="836560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WP Greek Century"/>
                    <a:ea typeface="WP Greek Century"/>
                    <a:cs typeface="WP Greek Century"/>
                  </a:defRPr>
                </a:pPr>
                <a:r>
                  <a:rPr lang="en-CA"/>
                  <a:t>D</a:t>
                </a:r>
              </a:p>
            </c:rich>
          </c:tx>
          <c:layout>
            <c:manualLayout>
              <c:xMode val="edge"/>
              <c:yMode val="edge"/>
              <c:x val="0.36458395145662342"/>
              <c:y val="0.91449037180166715"/>
            </c:manualLayout>
          </c:layout>
          <c:spPr>
            <a:noFill/>
            <a:ln w="25400">
              <a:noFill/>
            </a:ln>
          </c:spPr>
        </c:title>
        <c:numFmt formatCode="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662336"/>
        <c:crosses val="autoZero"/>
        <c:lblAlgn val="ctr"/>
        <c:lblOffset val="100"/>
        <c:tickLblSkip val="1"/>
        <c:tickMarkSkip val="1"/>
      </c:catAx>
      <c:valAx>
        <c:axId val="8366233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Size-Adjusted Power</a:t>
                </a:r>
              </a:p>
            </c:rich>
          </c:tx>
          <c:layout>
            <c:manualLayout>
              <c:xMode val="edge"/>
              <c:yMode val="edge"/>
              <c:x val="2.6041710818330246E-2"/>
              <c:y val="0.36104554938663219"/>
            </c:manualLayout>
          </c:layout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65606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402893749480775"/>
          <c:y val="0.44655633739925565"/>
          <c:w val="0.30208384549263084"/>
          <c:h val="9.738728634771000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Figure 6.4.2: MA Errors--Augmented DF Regressions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(</a:t>
            </a:r>
            <a:r>
              <a:rPr lang="en-CA" sz="900" b="1" i="0" u="none" strike="noStrike" baseline="0">
                <a:solidFill>
                  <a:srgbClr val="000000"/>
                </a:solidFill>
                <a:latin typeface="WP Greek Century"/>
              </a:rPr>
              <a:t>2</a:t>
            </a:r>
            <a:r>
              <a:rPr lang="en-CA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=0.50, m=30, 10%, A-B=1-2, Constant/Trend)</a:t>
            </a:r>
          </a:p>
        </c:rich>
      </c:tx>
      <c:layout>
        <c:manualLayout>
          <c:xMode val="edge"/>
          <c:yMode val="edge"/>
          <c:x val="0.25823245422888308"/>
          <c:y val="3.080568720379146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31726037598534"/>
          <c:y val="0.14928909952606634"/>
          <c:w val="0.51819801217742312"/>
          <c:h val="0.69431279620853081"/>
        </c:manualLayout>
      </c:layout>
      <c:lineChart>
        <c:grouping val="standard"/>
        <c:ser>
          <c:idx val="0"/>
          <c:order val="0"/>
          <c:tx>
            <c:v>Closed Series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'fig1-2'!$A$149:$A$155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'fig1-2'!$D$149:$D$155</c:f>
              <c:numCache>
                <c:formatCode>0.0000</c:formatCode>
                <c:ptCount val="7"/>
                <c:pt idx="0">
                  <c:v>0.1</c:v>
                </c:pt>
                <c:pt idx="1">
                  <c:v>0.1188</c:v>
                </c:pt>
                <c:pt idx="2" formatCode="General">
                  <c:v>0.14349999999999999</c:v>
                </c:pt>
                <c:pt idx="3">
                  <c:v>0.17100000000000001</c:v>
                </c:pt>
                <c:pt idx="4" formatCode="General">
                  <c:v>0.1895</c:v>
                </c:pt>
                <c:pt idx="5">
                  <c:v>0.2087</c:v>
                </c:pt>
                <c:pt idx="6" formatCode="General">
                  <c:v>0.22209999999999999</c:v>
                </c:pt>
              </c:numCache>
            </c:numRef>
          </c:val>
        </c:ser>
        <c:ser>
          <c:idx val="1"/>
          <c:order val="1"/>
          <c:tx>
            <c:v>Last Known Observation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'fig1-2'!$A$149:$A$155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'fig1-2'!$G$149:$G$155</c:f>
              <c:numCache>
                <c:formatCode>General</c:formatCode>
                <c:ptCount val="7"/>
                <c:pt idx="0" formatCode="0.0000">
                  <c:v>0.1</c:v>
                </c:pt>
                <c:pt idx="1">
                  <c:v>0.1552</c:v>
                </c:pt>
                <c:pt idx="2" formatCode="0.0000">
                  <c:v>0.25840000000000002</c:v>
                </c:pt>
                <c:pt idx="3">
                  <c:v>0.3851</c:v>
                </c:pt>
                <c:pt idx="4" formatCode="0.0000">
                  <c:v>0.50260000000000005</c:v>
                </c:pt>
                <c:pt idx="5">
                  <c:v>0.59609999999999996</c:v>
                </c:pt>
                <c:pt idx="6" formatCode="0.0000">
                  <c:v>0.66590000000000005</c:v>
                </c:pt>
              </c:numCache>
            </c:numRef>
          </c:val>
        </c:ser>
        <c:marker val="1"/>
        <c:axId val="83679488"/>
        <c:axId val="83714432"/>
      </c:lineChart>
      <c:catAx>
        <c:axId val="836794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WP Greek Century"/>
                    <a:ea typeface="WP Greek Century"/>
                    <a:cs typeface="WP Greek Century"/>
                  </a:defRPr>
                </a:pPr>
                <a:r>
                  <a:t>D</a:t>
                </a:r>
              </a:p>
            </c:rich>
          </c:tx>
          <c:layout>
            <c:manualLayout>
              <c:xMode val="edge"/>
              <c:yMode val="edge"/>
              <c:x val="0.36395178112795601"/>
              <c:y val="0.91469194312796209"/>
            </c:manualLayout>
          </c:layout>
          <c:spPr>
            <a:noFill/>
            <a:ln w="25400">
              <a:noFill/>
            </a:ln>
          </c:spPr>
        </c:title>
        <c:numFmt formatCode="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714432"/>
        <c:crosses val="autoZero"/>
        <c:lblAlgn val="ctr"/>
        <c:lblOffset val="100"/>
        <c:tickLblSkip val="1"/>
        <c:tickMarkSkip val="1"/>
      </c:catAx>
      <c:valAx>
        <c:axId val="83714432"/>
        <c:scaling>
          <c:orientation val="minMax"/>
          <c:max val="1"/>
        </c:scaling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Size-Adjusted Power</a:t>
                </a:r>
              </a:p>
            </c:rich>
          </c:tx>
          <c:layout>
            <c:manualLayout>
              <c:xMode val="edge"/>
              <c:yMode val="edge"/>
              <c:x val="2.5996555794854003E-2"/>
              <c:y val="0.3625592417061611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6794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457596926448872"/>
          <c:y val="0.45023696682464454"/>
          <c:w val="0.30156004722030644"/>
          <c:h val="9.715639810426540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Figure 6.3.1: MA Errors--Regular DF Regressions
(Theta=0.25, M=30, 10%, A-B=1-2, Constant/Trend)</a:t>
            </a:r>
          </a:p>
        </c:rich>
      </c:tx>
      <c:layout>
        <c:manualLayout>
          <c:xMode val="edge"/>
          <c:yMode val="edge"/>
          <c:x val="0.26215322223785781"/>
          <c:y val="3.080568720379146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52798381887447"/>
          <c:y val="0.14928909952606634"/>
          <c:w val="0.51736198825749424"/>
          <c:h val="0.69431279620853081"/>
        </c:manualLayout>
      </c:layout>
      <c:lineChart>
        <c:grouping val="standard"/>
        <c:ser>
          <c:idx val="0"/>
          <c:order val="0"/>
          <c:tx>
            <c:v>Closed Series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'fig1-2'!$A$53:$A$59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'fig1-2'!$D$53:$D$59</c:f>
              <c:numCache>
                <c:formatCode>0.0000</c:formatCode>
                <c:ptCount val="7"/>
                <c:pt idx="0">
                  <c:v>0.1</c:v>
                </c:pt>
                <c:pt idx="1">
                  <c:v>0.15959999999999999</c:v>
                </c:pt>
                <c:pt idx="2">
                  <c:v>0.30399999999999999</c:v>
                </c:pt>
                <c:pt idx="3">
                  <c:v>0.49199999999999999</c:v>
                </c:pt>
                <c:pt idx="4" formatCode="General">
                  <c:v>0.66539999999999999</c:v>
                </c:pt>
                <c:pt idx="5" formatCode="General">
                  <c:v>0.7984</c:v>
                </c:pt>
                <c:pt idx="6">
                  <c:v>0.88639999999999997</c:v>
                </c:pt>
              </c:numCache>
            </c:numRef>
          </c:val>
        </c:ser>
        <c:ser>
          <c:idx val="1"/>
          <c:order val="1"/>
          <c:tx>
            <c:v>Last Known Observation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'fig1-2'!$A$53:$A$59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'fig1-2'!$G$53:$G$59</c:f>
              <c:numCache>
                <c:formatCode>0.0000</c:formatCode>
                <c:ptCount val="7"/>
                <c:pt idx="0">
                  <c:v>0.1</c:v>
                </c:pt>
                <c:pt idx="1">
                  <c:v>0.14099999999999999</c:v>
                </c:pt>
                <c:pt idx="2" formatCode="General">
                  <c:v>0.25280000000000002</c:v>
                </c:pt>
                <c:pt idx="3">
                  <c:v>0.41160000000000002</c:v>
                </c:pt>
                <c:pt idx="4">
                  <c:v>0.58919999999999995</c:v>
                </c:pt>
                <c:pt idx="5" formatCode="General">
                  <c:v>0.72740000000000005</c:v>
                </c:pt>
                <c:pt idx="6" formatCode="General">
                  <c:v>0.8306</c:v>
                </c:pt>
              </c:numCache>
            </c:numRef>
          </c:val>
        </c:ser>
        <c:marker val="1"/>
        <c:axId val="75909376"/>
        <c:axId val="75915648"/>
      </c:lineChart>
      <c:catAx>
        <c:axId val="75909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Rho</a:t>
                </a:r>
              </a:p>
            </c:rich>
          </c:tx>
          <c:layout>
            <c:manualLayout>
              <c:xMode val="edge"/>
              <c:yMode val="edge"/>
              <c:x val="0.35937560929295737"/>
              <c:y val="0.91469194312796209"/>
            </c:manualLayout>
          </c:layout>
          <c:spPr>
            <a:noFill/>
            <a:ln w="25400">
              <a:noFill/>
            </a:ln>
          </c:spPr>
        </c:title>
        <c:numFmt formatCode="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915648"/>
        <c:crosses val="autoZero"/>
        <c:lblAlgn val="ctr"/>
        <c:lblOffset val="100"/>
        <c:tickLblSkip val="1"/>
        <c:tickMarkSkip val="1"/>
      </c:catAx>
      <c:valAx>
        <c:axId val="75915648"/>
        <c:scaling>
          <c:orientation val="minMax"/>
          <c:max val="1"/>
        </c:scaling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Size-Adjusted Powers</a:t>
                </a:r>
              </a:p>
            </c:rich>
          </c:tx>
          <c:layout>
            <c:manualLayout>
              <c:xMode val="edge"/>
              <c:yMode val="edge"/>
              <c:x val="2.6041710818330246E-2"/>
              <c:y val="0.35545023696682465"/>
            </c:manualLayout>
          </c:layout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90937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402893749480775"/>
          <c:y val="0.44786729857819907"/>
          <c:w val="0.30208384549263084"/>
          <c:h val="9.715639810426540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Figure 6.3.2: MA Errors--Regular DF Regressions
(Theta=0.50, M=30. 10%, A-B=1-3, Constant/Trend)</a:t>
            </a:r>
          </a:p>
        </c:rich>
      </c:tx>
      <c:layout>
        <c:manualLayout>
          <c:xMode val="edge"/>
          <c:yMode val="edge"/>
          <c:x val="0.26215322223785781"/>
          <c:y val="3.073293147193472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52798381887447"/>
          <c:y val="0.14893651405629907"/>
          <c:w val="0.51736198825749424"/>
          <c:h val="0.69503706559606238"/>
        </c:manualLayout>
      </c:layout>
      <c:lineChart>
        <c:grouping val="standard"/>
        <c:ser>
          <c:idx val="0"/>
          <c:order val="0"/>
          <c:tx>
            <c:v>Closed Series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'fig1-2'!$A$65:$A$71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'fig1-2'!$D$65:$D$71</c:f>
              <c:numCache>
                <c:formatCode>General</c:formatCode>
                <c:ptCount val="7"/>
                <c:pt idx="0" formatCode="0.0000">
                  <c:v>0.1</c:v>
                </c:pt>
                <c:pt idx="1">
                  <c:v>0.21379999999999999</c:v>
                </c:pt>
                <c:pt idx="2" formatCode="0.0000">
                  <c:v>0.41399999999999998</c:v>
                </c:pt>
                <c:pt idx="3">
                  <c:v>0.62290000000000001</c:v>
                </c:pt>
                <c:pt idx="4">
                  <c:v>0.77569999999999995</c:v>
                </c:pt>
                <c:pt idx="5">
                  <c:v>0.85850000000000004</c:v>
                </c:pt>
                <c:pt idx="6">
                  <c:v>0.90780000000000005</c:v>
                </c:pt>
              </c:numCache>
            </c:numRef>
          </c:val>
        </c:ser>
        <c:ser>
          <c:idx val="1"/>
          <c:order val="1"/>
          <c:tx>
            <c:v>Last Known Observation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'fig1-2'!$A$65:$A$71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'fig1-2'!$G$65:$G$71</c:f>
              <c:numCache>
                <c:formatCode>General</c:formatCode>
                <c:ptCount val="7"/>
                <c:pt idx="0" formatCode="0.0000">
                  <c:v>0.1</c:v>
                </c:pt>
                <c:pt idx="1">
                  <c:v>0.17829999999999999</c:v>
                </c:pt>
                <c:pt idx="2">
                  <c:v>0.3382</c:v>
                </c:pt>
                <c:pt idx="3">
                  <c:v>0.5242</c:v>
                </c:pt>
                <c:pt idx="4">
                  <c:v>0.68620000000000003</c:v>
                </c:pt>
                <c:pt idx="5">
                  <c:v>0.79020000000000001</c:v>
                </c:pt>
                <c:pt idx="6">
                  <c:v>0.84860000000000002</c:v>
                </c:pt>
              </c:numCache>
            </c:numRef>
          </c:val>
        </c:ser>
        <c:ser>
          <c:idx val="2"/>
          <c:order val="2"/>
          <c:tx>
            <c:v>Linear Interpolation</c:v>
          </c:tx>
          <c:spPr>
            <a:ln w="12700">
              <a:solidFill>
                <a:srgbClr val="000000"/>
              </a:solidFill>
              <a:prstDash val="lgDashDotDot"/>
            </a:ln>
          </c:spPr>
          <c:marker>
            <c:symbol val="none"/>
          </c:marker>
          <c:cat>
            <c:numRef>
              <c:f>'fig1-2'!$A$65:$A$71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'fig1-2'!$G$77:$G$83</c:f>
              <c:numCache>
                <c:formatCode>General</c:formatCode>
                <c:ptCount val="7"/>
                <c:pt idx="0" formatCode="0.0000">
                  <c:v>0.1</c:v>
                </c:pt>
                <c:pt idx="1">
                  <c:v>7.6300000000000007E-2</c:v>
                </c:pt>
                <c:pt idx="2">
                  <c:v>9.6699999999999994E-2</c:v>
                </c:pt>
                <c:pt idx="3">
                  <c:v>0.1595</c:v>
                </c:pt>
                <c:pt idx="4">
                  <c:v>0.23930000000000001</c:v>
                </c:pt>
                <c:pt idx="5">
                  <c:v>0.3241</c:v>
                </c:pt>
                <c:pt idx="6">
                  <c:v>0.39190000000000003</c:v>
                </c:pt>
              </c:numCache>
            </c:numRef>
          </c:val>
        </c:ser>
        <c:marker val="1"/>
        <c:axId val="78317056"/>
        <c:axId val="78318976"/>
      </c:lineChart>
      <c:catAx>
        <c:axId val="78317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Rho</a:t>
                </a:r>
              </a:p>
            </c:rich>
          </c:tx>
          <c:layout>
            <c:manualLayout>
              <c:xMode val="edge"/>
              <c:yMode val="edge"/>
              <c:x val="0.35937560929295737"/>
              <c:y val="0.91489572920298001"/>
            </c:manualLayout>
          </c:layout>
          <c:spPr>
            <a:noFill/>
            <a:ln w="25400">
              <a:noFill/>
            </a:ln>
          </c:spPr>
        </c:title>
        <c:numFmt formatCode="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318976"/>
        <c:crosses val="autoZero"/>
        <c:lblAlgn val="ctr"/>
        <c:lblOffset val="100"/>
        <c:tickLblSkip val="1"/>
        <c:tickMarkSkip val="1"/>
      </c:catAx>
      <c:valAx>
        <c:axId val="7831897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Size-Adjusted Powers</a:t>
                </a:r>
              </a:p>
            </c:rich>
          </c:tx>
          <c:layout>
            <c:manualLayout>
              <c:xMode val="edge"/>
              <c:yMode val="edge"/>
              <c:x val="2.6041710818330246E-2"/>
              <c:y val="0.35697481940478032"/>
            </c:manualLayout>
          </c:layout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3170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402893749480775"/>
          <c:y val="0.42316882565202435"/>
          <c:w val="0.30208384549263084"/>
          <c:h val="0.144208370752924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Figure 6.3.3: MA Errors--Regular DF Regressions
(M=30, 10%, A-B=1-2, Constant/Trend, Fill in Gaps with Last Known Observation)</a:t>
            </a:r>
          </a:p>
        </c:rich>
      </c:tx>
      <c:layout>
        <c:manualLayout>
          <c:xMode val="edge"/>
          <c:yMode val="edge"/>
          <c:x val="0.12326409787342983"/>
          <c:y val="3.073293147193472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52798381887447"/>
          <c:y val="0.14893651405629907"/>
          <c:w val="0.63194551585814729"/>
          <c:h val="0.69503706559606238"/>
        </c:manualLayout>
      </c:layout>
      <c:lineChart>
        <c:grouping val="standard"/>
        <c:ser>
          <c:idx val="0"/>
          <c:order val="0"/>
          <c:tx>
            <c:v>Theta=0.25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'fig1-2'!$A$53:$A$59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'fig1-2'!$D$53:$D$59</c:f>
              <c:numCache>
                <c:formatCode>0.0000</c:formatCode>
                <c:ptCount val="7"/>
                <c:pt idx="0">
                  <c:v>0.1</c:v>
                </c:pt>
                <c:pt idx="1">
                  <c:v>0.15959999999999999</c:v>
                </c:pt>
                <c:pt idx="2">
                  <c:v>0.30399999999999999</c:v>
                </c:pt>
                <c:pt idx="3">
                  <c:v>0.49199999999999999</c:v>
                </c:pt>
                <c:pt idx="4" formatCode="General">
                  <c:v>0.66539999999999999</c:v>
                </c:pt>
                <c:pt idx="5" formatCode="General">
                  <c:v>0.7984</c:v>
                </c:pt>
                <c:pt idx="6">
                  <c:v>0.88639999999999997</c:v>
                </c:pt>
              </c:numCache>
            </c:numRef>
          </c:val>
        </c:ser>
        <c:ser>
          <c:idx val="1"/>
          <c:order val="1"/>
          <c:tx>
            <c:v>Theta=0.50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'fig1-2'!$A$53:$A$59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'fig1-2'!$D$89:$D$95</c:f>
              <c:numCache>
                <c:formatCode>General</c:formatCode>
                <c:ptCount val="7"/>
                <c:pt idx="0" formatCode="0.0000">
                  <c:v>0.1</c:v>
                </c:pt>
                <c:pt idx="1">
                  <c:v>0.16320000000000001</c:v>
                </c:pt>
                <c:pt idx="2">
                  <c:v>0.28910000000000002</c:v>
                </c:pt>
                <c:pt idx="3">
                  <c:v>0.44640000000000002</c:v>
                </c:pt>
                <c:pt idx="4">
                  <c:v>0.59740000000000004</c:v>
                </c:pt>
                <c:pt idx="5" formatCode="0.0000">
                  <c:v>0.71099999999999997</c:v>
                </c:pt>
                <c:pt idx="6">
                  <c:v>0.79549999999999998</c:v>
                </c:pt>
              </c:numCache>
            </c:numRef>
          </c:val>
        </c:ser>
        <c:ser>
          <c:idx val="2"/>
          <c:order val="2"/>
          <c:tx>
            <c:v>Theta=0.75</c:v>
          </c:tx>
          <c:spPr>
            <a:ln w="12700">
              <a:solidFill>
                <a:srgbClr val="000000"/>
              </a:solidFill>
              <a:prstDash val="lgDashDotDot"/>
            </a:ln>
          </c:spPr>
          <c:marker>
            <c:symbol val="none"/>
          </c:marker>
          <c:cat>
            <c:numRef>
              <c:f>'fig1-2'!$A$53:$A$59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'fig1-2'!$D$101:$D$107</c:f>
              <c:numCache>
                <c:formatCode>General</c:formatCode>
                <c:ptCount val="7"/>
                <c:pt idx="0" formatCode="0.0000">
                  <c:v>0.1</c:v>
                </c:pt>
                <c:pt idx="1">
                  <c:v>0.13550000000000001</c:v>
                </c:pt>
                <c:pt idx="2">
                  <c:v>0.19969999999999999</c:v>
                </c:pt>
                <c:pt idx="3">
                  <c:v>0.26869999999999999</c:v>
                </c:pt>
                <c:pt idx="4">
                  <c:v>0.3332</c:v>
                </c:pt>
                <c:pt idx="5">
                  <c:v>0.38550000000000001</c:v>
                </c:pt>
                <c:pt idx="6" formatCode="0.0000">
                  <c:v>0.42799999999999999</c:v>
                </c:pt>
              </c:numCache>
            </c:numRef>
          </c:val>
        </c:ser>
        <c:marker val="1"/>
        <c:axId val="78390784"/>
        <c:axId val="78392704"/>
      </c:lineChart>
      <c:catAx>
        <c:axId val="783907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Rho</a:t>
                </a:r>
              </a:p>
            </c:rich>
          </c:tx>
          <c:layout>
            <c:manualLayout>
              <c:xMode val="edge"/>
              <c:yMode val="edge"/>
              <c:x val="0.41666737309328394"/>
              <c:y val="0.91489572920298001"/>
            </c:manualLayout>
          </c:layout>
          <c:spPr>
            <a:noFill/>
            <a:ln w="25400">
              <a:noFill/>
            </a:ln>
          </c:spPr>
        </c:title>
        <c:numFmt formatCode="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392704"/>
        <c:crosses val="autoZero"/>
        <c:lblAlgn val="ctr"/>
        <c:lblOffset val="100"/>
        <c:tickLblSkip val="1"/>
        <c:tickMarkSkip val="1"/>
      </c:catAx>
      <c:valAx>
        <c:axId val="78392704"/>
        <c:scaling>
          <c:orientation val="minMax"/>
          <c:max val="1"/>
        </c:scaling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Size-Adjusted Power</a:t>
                </a:r>
              </a:p>
            </c:rich>
          </c:tx>
          <c:layout>
            <c:manualLayout>
              <c:xMode val="edge"/>
              <c:yMode val="edge"/>
              <c:x val="2.6041710818330246E-2"/>
              <c:y val="0.36406703435984217"/>
            </c:manualLayout>
          </c:layout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3907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86124650954608"/>
          <c:y val="0.42316882565202435"/>
          <c:w val="0.18750031789197777"/>
          <c:h val="0.144208370752924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Figure 6.3.4: MA Errors--Regular DF Regressions
(Theta=-0.25, M=30, 10%, A-B=1-2, Constant/Trend)</a:t>
            </a:r>
          </a:p>
        </c:rich>
      </c:tx>
      <c:layout>
        <c:manualLayout>
          <c:xMode val="edge"/>
          <c:yMode val="edge"/>
          <c:x val="0.25868099412874712"/>
          <c:y val="3.080568720379146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52798381887447"/>
          <c:y val="0.14928909952606634"/>
          <c:w val="0.51736198825749424"/>
          <c:h val="0.69431279620853081"/>
        </c:manualLayout>
      </c:layout>
      <c:lineChart>
        <c:grouping val="standard"/>
        <c:ser>
          <c:idx val="0"/>
          <c:order val="0"/>
          <c:tx>
            <c:v>Closed Series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'fig1-2'!$A$113:$A$119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'fig1-2'!$D$113:$D$119</c:f>
              <c:numCache>
                <c:formatCode>General</c:formatCode>
                <c:ptCount val="7"/>
                <c:pt idx="0" formatCode="0.0000">
                  <c:v>0.1</c:v>
                </c:pt>
                <c:pt idx="1">
                  <c:v>0.15379999999999999</c:v>
                </c:pt>
                <c:pt idx="2">
                  <c:v>0.29549999999999998</c:v>
                </c:pt>
                <c:pt idx="3">
                  <c:v>0.48509999999999998</c:v>
                </c:pt>
                <c:pt idx="4">
                  <c:v>0.67059999999999997</c:v>
                </c:pt>
                <c:pt idx="5" formatCode="0.0000">
                  <c:v>0.81100000000000005</c:v>
                </c:pt>
                <c:pt idx="6">
                  <c:v>0.89790000000000003</c:v>
                </c:pt>
              </c:numCache>
            </c:numRef>
          </c:val>
        </c:ser>
        <c:ser>
          <c:idx val="1"/>
          <c:order val="1"/>
          <c:tx>
            <c:v>Last Known Observation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'fig1-2'!$A$113:$A$119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'fig1-2'!$G$113:$G$119</c:f>
              <c:numCache>
                <c:formatCode>General</c:formatCode>
                <c:ptCount val="7"/>
                <c:pt idx="0" formatCode="0.0000">
                  <c:v>0.1</c:v>
                </c:pt>
                <c:pt idx="1">
                  <c:v>0.13350000000000001</c:v>
                </c:pt>
                <c:pt idx="2">
                  <c:v>0.23769999999999999</c:v>
                </c:pt>
                <c:pt idx="3">
                  <c:v>0.3977</c:v>
                </c:pt>
                <c:pt idx="4" formatCode="0.0000">
                  <c:v>0.57799999999999996</c:v>
                </c:pt>
                <c:pt idx="5">
                  <c:v>0.7339</c:v>
                </c:pt>
                <c:pt idx="6">
                  <c:v>0.8417</c:v>
                </c:pt>
              </c:numCache>
            </c:numRef>
          </c:val>
        </c:ser>
        <c:marker val="1"/>
        <c:axId val="78434688"/>
        <c:axId val="78436608"/>
      </c:lineChart>
      <c:catAx>
        <c:axId val="784346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Rho</a:t>
                </a:r>
              </a:p>
            </c:rich>
          </c:tx>
          <c:layout>
            <c:manualLayout>
              <c:xMode val="edge"/>
              <c:yMode val="edge"/>
              <c:x val="0.35937560929295737"/>
              <c:y val="0.91469194312796209"/>
            </c:manualLayout>
          </c:layout>
          <c:spPr>
            <a:noFill/>
            <a:ln w="25400">
              <a:noFill/>
            </a:ln>
          </c:spPr>
        </c:title>
        <c:numFmt formatCode="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436608"/>
        <c:crosses val="autoZero"/>
        <c:lblAlgn val="ctr"/>
        <c:lblOffset val="100"/>
        <c:tickLblSkip val="1"/>
        <c:tickMarkSkip val="1"/>
      </c:catAx>
      <c:valAx>
        <c:axId val="78436608"/>
        <c:scaling>
          <c:orientation val="minMax"/>
          <c:max val="1"/>
        </c:scaling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Size-Adjusted Power</a:t>
                </a:r>
              </a:p>
            </c:rich>
          </c:tx>
          <c:layout>
            <c:manualLayout>
              <c:xMode val="edge"/>
              <c:yMode val="edge"/>
              <c:x val="2.6041710818330246E-2"/>
              <c:y val="0.3625592417061611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4346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402893749480775"/>
          <c:y val="0.44786729857819907"/>
          <c:w val="0.30208384549263084"/>
          <c:h val="9.715639810426540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Figure 6.3.5: MA Errors--Regular DF Regressions
(Theta=-0.75, M=30, 10%, A-B=1-2, Constant/Trend)</a:t>
            </a:r>
          </a:p>
        </c:rich>
      </c:tx>
      <c:layout>
        <c:manualLayout>
          <c:xMode val="edge"/>
          <c:yMode val="edge"/>
          <c:x val="0.25996555794854004"/>
          <c:y val="3.087889567122512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31726037598534"/>
          <c:y val="0.14726857935507368"/>
          <c:w val="0.51819801217742312"/>
          <c:h val="0.69596280243607389"/>
        </c:manualLayout>
      </c:layout>
      <c:lineChart>
        <c:grouping val="standard"/>
        <c:ser>
          <c:idx val="0"/>
          <c:order val="0"/>
          <c:tx>
            <c:v>Closed Series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'fig1-2'!$A$125:$A$131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'fig1-2'!$D$125:$D$131</c:f>
              <c:numCache>
                <c:formatCode>General</c:formatCode>
                <c:ptCount val="7"/>
                <c:pt idx="0" formatCode="0.0000">
                  <c:v>0.1</c:v>
                </c:pt>
                <c:pt idx="1">
                  <c:v>0.15179999999999999</c:v>
                </c:pt>
                <c:pt idx="2">
                  <c:v>0.2858</c:v>
                </c:pt>
                <c:pt idx="3">
                  <c:v>0.47449999999999998</c:v>
                </c:pt>
                <c:pt idx="4">
                  <c:v>0.66539999999999999</c:v>
                </c:pt>
                <c:pt idx="5" formatCode="0.0000">
                  <c:v>0.80800000000000005</c:v>
                </c:pt>
                <c:pt idx="6">
                  <c:v>0.89570000000000005</c:v>
                </c:pt>
              </c:numCache>
            </c:numRef>
          </c:val>
        </c:ser>
        <c:ser>
          <c:idx val="1"/>
          <c:order val="1"/>
          <c:tx>
            <c:v>Last Known Observation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'fig1-2'!$A$125:$A$131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'fig1-2'!$G$125:$G$131</c:f>
              <c:numCache>
                <c:formatCode>0.0000</c:formatCode>
                <c:ptCount val="7"/>
                <c:pt idx="0">
                  <c:v>0.1</c:v>
                </c:pt>
                <c:pt idx="1">
                  <c:v>0.12920000000000001</c:v>
                </c:pt>
                <c:pt idx="2" formatCode="General">
                  <c:v>0.22739999999999999</c:v>
                </c:pt>
                <c:pt idx="3" formatCode="General">
                  <c:v>0.38840000000000002</c:v>
                </c:pt>
                <c:pt idx="4">
                  <c:v>0.56930000000000003</c:v>
                </c:pt>
                <c:pt idx="5" formatCode="General">
                  <c:v>0.7258</c:v>
                </c:pt>
                <c:pt idx="6" formatCode="General">
                  <c:v>0.83579999999999999</c:v>
                </c:pt>
              </c:numCache>
            </c:numRef>
          </c:val>
        </c:ser>
        <c:marker val="1"/>
        <c:axId val="78740480"/>
        <c:axId val="78746752"/>
      </c:lineChart>
      <c:catAx>
        <c:axId val="787404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Rho</a:t>
                </a:r>
              </a:p>
            </c:rich>
          </c:tx>
          <c:layout>
            <c:manualLayout>
              <c:xMode val="edge"/>
              <c:yMode val="edge"/>
              <c:x val="0.35875246996898524"/>
              <c:y val="0.91449037180166715"/>
            </c:manualLayout>
          </c:layout>
          <c:spPr>
            <a:noFill/>
            <a:ln w="25400">
              <a:noFill/>
            </a:ln>
          </c:spPr>
        </c:title>
        <c:numFmt formatCode="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746752"/>
        <c:crosses val="autoZero"/>
        <c:lblAlgn val="ctr"/>
        <c:lblOffset val="100"/>
        <c:tickLblSkip val="1"/>
        <c:tickMarkSkip val="1"/>
      </c:catAx>
      <c:valAx>
        <c:axId val="78746752"/>
        <c:scaling>
          <c:orientation val="minMax"/>
          <c:max val="1"/>
        </c:scaling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Size-Adjusted Power</a:t>
                </a:r>
              </a:p>
            </c:rich>
          </c:tx>
          <c:layout>
            <c:manualLayout>
              <c:xMode val="edge"/>
              <c:yMode val="edge"/>
              <c:x val="2.5996555794854003E-2"/>
              <c:y val="0.36104554938663219"/>
            </c:manualLayout>
          </c:layout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74048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457596926448872"/>
          <c:y val="0.44655633739925565"/>
          <c:w val="0.30156004722030644"/>
          <c:h val="9.738728634771000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Figure 6.4.1:MA Errors--Augmented DF Regressions
(Theta=0.0, M=30, 10%, A-B=1-2, Constant/Trend)
</a:t>
            </a:r>
          </a:p>
        </c:rich>
      </c:tx>
      <c:layout>
        <c:manualLayout>
          <c:xMode val="edge"/>
          <c:yMode val="edge"/>
          <c:x val="0.25694488007419175"/>
          <c:y val="2.37529966701731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52798381887447"/>
          <c:y val="0.14489327968805635"/>
          <c:w val="0.51736198825749424"/>
          <c:h val="0.69833810210309122"/>
        </c:manualLayout>
      </c:layout>
      <c:lineChart>
        <c:grouping val="standard"/>
        <c:ser>
          <c:idx val="0"/>
          <c:order val="0"/>
          <c:tx>
            <c:v>Closed Series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'fig1-2'!$A$137:$A$143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'fig1-2'!$D$137:$D$143</c:f>
              <c:numCache>
                <c:formatCode>General</c:formatCode>
                <c:ptCount val="7"/>
                <c:pt idx="0" formatCode="0.0000">
                  <c:v>0.1</c:v>
                </c:pt>
                <c:pt idx="1">
                  <c:v>0.11360000000000001</c:v>
                </c:pt>
                <c:pt idx="2">
                  <c:v>0.1328</c:v>
                </c:pt>
                <c:pt idx="3">
                  <c:v>0.14729999999999999</c:v>
                </c:pt>
                <c:pt idx="4">
                  <c:v>0.1663</c:v>
                </c:pt>
                <c:pt idx="5" formatCode="0.0000">
                  <c:v>0.185</c:v>
                </c:pt>
                <c:pt idx="6">
                  <c:v>0.19620000000000001</c:v>
                </c:pt>
              </c:numCache>
            </c:numRef>
          </c:val>
        </c:ser>
        <c:ser>
          <c:idx val="1"/>
          <c:order val="1"/>
          <c:tx>
            <c:v>Last Known Observation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'fig1-2'!$A$137:$A$143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'fig1-2'!$G$137:$G$143</c:f>
              <c:numCache>
                <c:formatCode>General</c:formatCode>
                <c:ptCount val="7"/>
                <c:pt idx="0" formatCode="0.0000">
                  <c:v>0.1</c:v>
                </c:pt>
                <c:pt idx="1">
                  <c:v>0.14249999999999999</c:v>
                </c:pt>
                <c:pt idx="2">
                  <c:v>0.23860000000000001</c:v>
                </c:pt>
                <c:pt idx="3">
                  <c:v>0.35120000000000001</c:v>
                </c:pt>
                <c:pt idx="4" formatCode="0.0000">
                  <c:v>0.45179999999999998</c:v>
                </c:pt>
                <c:pt idx="5">
                  <c:v>0.54469999999999996</c:v>
                </c:pt>
                <c:pt idx="6">
                  <c:v>0.62280000000000002</c:v>
                </c:pt>
              </c:numCache>
            </c:numRef>
          </c:val>
        </c:ser>
        <c:marker val="1"/>
        <c:axId val="78780288"/>
        <c:axId val="78790656"/>
      </c:lineChart>
      <c:catAx>
        <c:axId val="787802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Rho</a:t>
                </a:r>
              </a:p>
            </c:rich>
          </c:tx>
          <c:layout>
            <c:manualLayout>
              <c:xMode val="edge"/>
              <c:yMode val="edge"/>
              <c:x val="0.35937560929295737"/>
              <c:y val="0.91449037180166715"/>
            </c:manualLayout>
          </c:layout>
          <c:spPr>
            <a:noFill/>
            <a:ln w="25400">
              <a:noFill/>
            </a:ln>
          </c:spPr>
        </c:title>
        <c:numFmt formatCode="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790656"/>
        <c:crosses val="autoZero"/>
        <c:lblAlgn val="ctr"/>
        <c:lblOffset val="100"/>
        <c:tickLblSkip val="1"/>
        <c:tickMarkSkip val="1"/>
      </c:catAx>
      <c:valAx>
        <c:axId val="7879065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Size-Adjusted Power</a:t>
                </a:r>
              </a:p>
            </c:rich>
          </c:tx>
          <c:layout>
            <c:manualLayout>
              <c:xMode val="edge"/>
              <c:yMode val="edge"/>
              <c:x val="2.6041710818330246E-2"/>
              <c:y val="0.36104554938663219"/>
            </c:manualLayout>
          </c:layout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7802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402893749480775"/>
          <c:y val="0.44655633739925565"/>
          <c:w val="0.30208384549263084"/>
          <c:h val="9.738728634771000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Figure 6.4.2: MA Errors--Augmented DF Regressions
(Theta=0.50, M=30, 10%, A-B=1-2, Constant/Trend)</a:t>
            </a:r>
          </a:p>
        </c:rich>
      </c:tx>
      <c:layout>
        <c:manualLayout>
          <c:xMode val="edge"/>
          <c:yMode val="edge"/>
          <c:x val="0.25823245422888308"/>
          <c:y val="3.080568720379146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31726037598534"/>
          <c:y val="0.14928909952606634"/>
          <c:w val="0.51819801217742312"/>
          <c:h val="0.69431279620853081"/>
        </c:manualLayout>
      </c:layout>
      <c:lineChart>
        <c:grouping val="standard"/>
        <c:ser>
          <c:idx val="0"/>
          <c:order val="0"/>
          <c:tx>
            <c:v>Closed Series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'fig1-2'!$A$149:$A$155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'fig1-2'!$D$149:$D$155</c:f>
              <c:numCache>
                <c:formatCode>0.0000</c:formatCode>
                <c:ptCount val="7"/>
                <c:pt idx="0">
                  <c:v>0.1</c:v>
                </c:pt>
                <c:pt idx="1">
                  <c:v>0.1188</c:v>
                </c:pt>
                <c:pt idx="2" formatCode="General">
                  <c:v>0.14349999999999999</c:v>
                </c:pt>
                <c:pt idx="3">
                  <c:v>0.17100000000000001</c:v>
                </c:pt>
                <c:pt idx="4" formatCode="General">
                  <c:v>0.1895</c:v>
                </c:pt>
                <c:pt idx="5">
                  <c:v>0.2087</c:v>
                </c:pt>
                <c:pt idx="6" formatCode="General">
                  <c:v>0.22209999999999999</c:v>
                </c:pt>
              </c:numCache>
            </c:numRef>
          </c:val>
        </c:ser>
        <c:ser>
          <c:idx val="1"/>
          <c:order val="1"/>
          <c:tx>
            <c:v>Last Known Observation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'fig1-2'!$A$149:$A$155</c:f>
              <c:numCache>
                <c:formatCode>_-* #,##0.00_-;\-* #,##0.00_-;_-* "-"??_-;_-@_-</c:formatCode>
                <c:ptCount val="7"/>
                <c:pt idx="0" formatCode="0.00">
                  <c:v>1</c:v>
                </c:pt>
                <c:pt idx="1">
                  <c:v>0.95</c:v>
                </c:pt>
                <c:pt idx="2">
                  <c:v>0.9</c:v>
                </c:pt>
                <c:pt idx="3">
                  <c:v>0.85</c:v>
                </c:pt>
                <c:pt idx="4">
                  <c:v>0.8</c:v>
                </c:pt>
                <c:pt idx="5">
                  <c:v>0.75</c:v>
                </c:pt>
                <c:pt idx="6">
                  <c:v>0.7</c:v>
                </c:pt>
              </c:numCache>
            </c:numRef>
          </c:cat>
          <c:val>
            <c:numRef>
              <c:f>'fig1-2'!$G$149:$G$155</c:f>
              <c:numCache>
                <c:formatCode>General</c:formatCode>
                <c:ptCount val="7"/>
                <c:pt idx="0" formatCode="0.0000">
                  <c:v>0.1</c:v>
                </c:pt>
                <c:pt idx="1">
                  <c:v>0.1552</c:v>
                </c:pt>
                <c:pt idx="2" formatCode="0.0000">
                  <c:v>0.25840000000000002</c:v>
                </c:pt>
                <c:pt idx="3">
                  <c:v>0.3851</c:v>
                </c:pt>
                <c:pt idx="4" formatCode="0.0000">
                  <c:v>0.50260000000000005</c:v>
                </c:pt>
                <c:pt idx="5">
                  <c:v>0.59609999999999996</c:v>
                </c:pt>
                <c:pt idx="6" formatCode="0.0000">
                  <c:v>0.66590000000000005</c:v>
                </c:pt>
              </c:numCache>
            </c:numRef>
          </c:val>
        </c:ser>
        <c:marker val="1"/>
        <c:axId val="81871232"/>
        <c:axId val="81873152"/>
      </c:lineChart>
      <c:catAx>
        <c:axId val="81871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Rho</a:t>
                </a:r>
              </a:p>
            </c:rich>
          </c:tx>
          <c:layout>
            <c:manualLayout>
              <c:xMode val="edge"/>
              <c:yMode val="edge"/>
              <c:x val="0.35875246996898524"/>
              <c:y val="0.91469194312796209"/>
            </c:manualLayout>
          </c:layout>
          <c:spPr>
            <a:noFill/>
            <a:ln w="25400">
              <a:noFill/>
            </a:ln>
          </c:spPr>
        </c:title>
        <c:numFmt formatCode="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1873152"/>
        <c:crosses val="autoZero"/>
        <c:lblAlgn val="ctr"/>
        <c:lblOffset val="100"/>
        <c:tickLblSkip val="1"/>
        <c:tickMarkSkip val="1"/>
      </c:catAx>
      <c:valAx>
        <c:axId val="81873152"/>
        <c:scaling>
          <c:orientation val="minMax"/>
          <c:max val="1"/>
        </c:scaling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Size-Adjusted Power</a:t>
                </a:r>
              </a:p>
            </c:rich>
          </c:tx>
          <c:layout>
            <c:manualLayout>
              <c:xMode val="edge"/>
              <c:yMode val="edge"/>
              <c:x val="2.5996555794854003E-2"/>
              <c:y val="0.3625592417061611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187123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457596926448872"/>
          <c:y val="0.45023696682464454"/>
          <c:w val="0.30156004722030644"/>
          <c:h val="9.715639810426540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4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18</xdr:col>
      <xdr:colOff>0</xdr:colOff>
      <xdr:row>51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19050</xdr:colOff>
      <xdr:row>0</xdr:row>
      <xdr:rowOff>0</xdr:rowOff>
    </xdr:from>
    <xdr:to>
      <xdr:col>27</xdr:col>
      <xdr:colOff>19050</xdr:colOff>
      <xdr:row>51</xdr:row>
      <xdr:rowOff>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51</xdr:row>
      <xdr:rowOff>28575</xdr:rowOff>
    </xdr:from>
    <xdr:to>
      <xdr:col>18</xdr:col>
      <xdr:colOff>0</xdr:colOff>
      <xdr:row>76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77</xdr:row>
      <xdr:rowOff>0</xdr:rowOff>
    </xdr:from>
    <xdr:to>
      <xdr:col>18</xdr:col>
      <xdr:colOff>0</xdr:colOff>
      <xdr:row>101</xdr:row>
      <xdr:rowOff>142875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600075</xdr:colOff>
      <xdr:row>102</xdr:row>
      <xdr:rowOff>28575</xdr:rowOff>
    </xdr:from>
    <xdr:to>
      <xdr:col>17</xdr:col>
      <xdr:colOff>600075</xdr:colOff>
      <xdr:row>127</xdr:row>
      <xdr:rowOff>9525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128</xdr:row>
      <xdr:rowOff>0</xdr:rowOff>
    </xdr:from>
    <xdr:to>
      <xdr:col>18</xdr:col>
      <xdr:colOff>0</xdr:colOff>
      <xdr:row>152</xdr:row>
      <xdr:rowOff>133350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600075</xdr:colOff>
      <xdr:row>153</xdr:row>
      <xdr:rowOff>28575</xdr:rowOff>
    </xdr:from>
    <xdr:to>
      <xdr:col>18</xdr:col>
      <xdr:colOff>0</xdr:colOff>
      <xdr:row>177</xdr:row>
      <xdr:rowOff>152400</xdr:rowOff>
    </xdr:to>
    <xdr:graphicFrame macro="">
      <xdr:nvGraphicFramePr>
        <xdr:cNvPr id="103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600075</xdr:colOff>
      <xdr:row>179</xdr:row>
      <xdr:rowOff>0</xdr:rowOff>
    </xdr:from>
    <xdr:to>
      <xdr:col>17</xdr:col>
      <xdr:colOff>600075</xdr:colOff>
      <xdr:row>203</xdr:row>
      <xdr:rowOff>123825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600075</xdr:colOff>
      <xdr:row>204</xdr:row>
      <xdr:rowOff>38100</xdr:rowOff>
    </xdr:from>
    <xdr:to>
      <xdr:col>18</xdr:col>
      <xdr:colOff>0</xdr:colOff>
      <xdr:row>229</xdr:row>
      <xdr:rowOff>9525</xdr:rowOff>
    </xdr:to>
    <xdr:graphicFrame macro="">
      <xdr:nvGraphicFramePr>
        <xdr:cNvPr id="103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230</xdr:row>
      <xdr:rowOff>0</xdr:rowOff>
    </xdr:from>
    <xdr:to>
      <xdr:col>18</xdr:col>
      <xdr:colOff>0</xdr:colOff>
      <xdr:row>255</xdr:row>
      <xdr:rowOff>0</xdr:rowOff>
    </xdr:to>
    <xdr:graphicFrame macro="">
      <xdr:nvGraphicFramePr>
        <xdr:cNvPr id="103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26</xdr:row>
      <xdr:rowOff>0</xdr:rowOff>
    </xdr:from>
    <xdr:to>
      <xdr:col>18</xdr:col>
      <xdr:colOff>0</xdr:colOff>
      <xdr:row>51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0</xdr:row>
      <xdr:rowOff>9525</xdr:rowOff>
    </xdr:from>
    <xdr:to>
      <xdr:col>18</xdr:col>
      <xdr:colOff>0</xdr:colOff>
      <xdr:row>25</xdr:row>
      <xdr:rowOff>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26</xdr:row>
      <xdr:rowOff>9525</xdr:rowOff>
    </xdr:from>
    <xdr:to>
      <xdr:col>18</xdr:col>
      <xdr:colOff>0</xdr:colOff>
      <xdr:row>51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18</xdr:col>
      <xdr:colOff>0</xdr:colOff>
      <xdr:row>24</xdr:row>
      <xdr:rowOff>152400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</xdr:colOff>
      <xdr:row>25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0</xdr:colOff>
      <xdr:row>51</xdr:row>
      <xdr:rowOff>9525</xdr:rowOff>
    </xdr:to>
    <xdr:graphicFrame macro="">
      <xdr:nvGraphicFramePr>
        <xdr:cNvPr id="40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</xdr:colOff>
      <xdr:row>24</xdr:row>
      <xdr:rowOff>152400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0</xdr:colOff>
      <xdr:row>51</xdr:row>
      <xdr:rowOff>0</xdr:rowOff>
    </xdr:to>
    <xdr:graphicFrame macro="">
      <xdr:nvGraphicFramePr>
        <xdr:cNvPr id="51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0</xdr:colOff>
      <xdr:row>24</xdr:row>
      <xdr:rowOff>152400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0</xdr:colOff>
      <xdr:row>50</xdr:row>
      <xdr:rowOff>142875</xdr:rowOff>
    </xdr:to>
    <xdr:graphicFrame macro="">
      <xdr:nvGraphicFramePr>
        <xdr:cNvPr id="61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51</xdr:row>
      <xdr:rowOff>38100</xdr:rowOff>
    </xdr:from>
    <xdr:to>
      <xdr:col>9</xdr:col>
      <xdr:colOff>0</xdr:colOff>
      <xdr:row>76</xdr:row>
      <xdr:rowOff>0</xdr:rowOff>
    </xdr:to>
    <xdr:graphicFrame macro="">
      <xdr:nvGraphicFramePr>
        <xdr:cNvPr id="614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77</xdr:row>
      <xdr:rowOff>9525</xdr:rowOff>
    </xdr:from>
    <xdr:to>
      <xdr:col>9</xdr:col>
      <xdr:colOff>9525</xdr:colOff>
      <xdr:row>101</xdr:row>
      <xdr:rowOff>142875</xdr:rowOff>
    </xdr:to>
    <xdr:graphicFrame macro="">
      <xdr:nvGraphicFramePr>
        <xdr:cNvPr id="614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7"/>
  <sheetViews>
    <sheetView topLeftCell="J61" workbookViewId="0">
      <selection activeCell="R46" sqref="R46"/>
    </sheetView>
  </sheetViews>
  <sheetFormatPr defaultRowHeight="12.75"/>
  <sheetData>
    <row r="1" spans="1:7">
      <c r="C1" t="s">
        <v>0</v>
      </c>
    </row>
    <row r="2" spans="1:7">
      <c r="C2" t="s">
        <v>1</v>
      </c>
    </row>
    <row r="3" spans="1:7">
      <c r="C3" t="s">
        <v>2</v>
      </c>
    </row>
    <row r="4" spans="1:7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>
      <c r="A5" s="7">
        <v>1</v>
      </c>
      <c r="B5" s="2">
        <v>0.1</v>
      </c>
      <c r="C5" s="2">
        <v>0.1</v>
      </c>
      <c r="D5" s="2">
        <v>0.1</v>
      </c>
      <c r="E5" s="2">
        <v>0.1</v>
      </c>
      <c r="F5" s="2">
        <v>0.1</v>
      </c>
      <c r="G5" s="2">
        <v>0.1</v>
      </c>
    </row>
    <row r="6" spans="1:7">
      <c r="A6" s="3">
        <v>0.95</v>
      </c>
      <c r="B6">
        <v>0.44319999999999998</v>
      </c>
      <c r="C6">
        <v>0.23380000000000001</v>
      </c>
      <c r="D6">
        <v>0.16089999999999999</v>
      </c>
      <c r="E6">
        <v>0.43980000000000002</v>
      </c>
      <c r="F6" s="2">
        <v>1.9E-2</v>
      </c>
      <c r="G6">
        <v>7.1499999999999994E-2</v>
      </c>
    </row>
    <row r="7" spans="1:7">
      <c r="A7" s="3">
        <v>0.9</v>
      </c>
      <c r="B7">
        <v>0.82020000000000004</v>
      </c>
      <c r="C7">
        <v>0.47010000000000002</v>
      </c>
      <c r="D7">
        <v>0.30530000000000002</v>
      </c>
      <c r="E7">
        <v>0.77180000000000004</v>
      </c>
      <c r="F7">
        <v>2.86E-2</v>
      </c>
      <c r="G7">
        <v>6.6199999999999995E-2</v>
      </c>
    </row>
    <row r="8" spans="1:7">
      <c r="A8" s="3">
        <v>0.85</v>
      </c>
      <c r="B8">
        <v>0.96279999999999999</v>
      </c>
      <c r="C8">
        <v>0.71479999999999999</v>
      </c>
      <c r="D8">
        <v>0.48849999999999999</v>
      </c>
      <c r="E8">
        <v>0.91090000000000004</v>
      </c>
      <c r="F8">
        <v>7.1199999999999999E-2</v>
      </c>
      <c r="G8" s="2">
        <v>0.1</v>
      </c>
    </row>
    <row r="9" spans="1:7">
      <c r="A9" s="3">
        <v>0.8</v>
      </c>
      <c r="B9">
        <v>0.99370000000000003</v>
      </c>
      <c r="C9">
        <v>0.87519999999999998</v>
      </c>
      <c r="D9">
        <v>0.67949999999999999</v>
      </c>
      <c r="E9">
        <v>0.95960000000000001</v>
      </c>
      <c r="F9">
        <v>0.14030000000000001</v>
      </c>
      <c r="G9">
        <v>0.16239999999999999</v>
      </c>
    </row>
    <row r="10" spans="1:7">
      <c r="A10" s="3">
        <v>0.75</v>
      </c>
      <c r="B10">
        <v>0.99860000000000004</v>
      </c>
      <c r="C10">
        <v>0.9516</v>
      </c>
      <c r="D10">
        <v>0.81589999999999996</v>
      </c>
      <c r="E10" s="2">
        <v>0.97899999999999998</v>
      </c>
      <c r="F10">
        <v>0.24829999999999999</v>
      </c>
      <c r="G10">
        <v>0.25009999999999999</v>
      </c>
    </row>
    <row r="11" spans="1:7">
      <c r="A11" s="3">
        <v>0.7</v>
      </c>
      <c r="B11">
        <v>0.99939999999999996</v>
      </c>
      <c r="C11">
        <v>0.98089999999999999</v>
      </c>
      <c r="D11" s="2">
        <v>0.90500000000000003</v>
      </c>
      <c r="E11">
        <v>0.98919999999999997</v>
      </c>
      <c r="F11">
        <v>0.37740000000000001</v>
      </c>
      <c r="G11">
        <v>0.3584</v>
      </c>
    </row>
    <row r="13" spans="1:7">
      <c r="C13" t="s">
        <v>0</v>
      </c>
    </row>
    <row r="14" spans="1:7">
      <c r="C14" t="s">
        <v>1</v>
      </c>
    </row>
    <row r="15" spans="1:7">
      <c r="C15" t="s">
        <v>10</v>
      </c>
    </row>
    <row r="16" spans="1:7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</row>
    <row r="17" spans="1:7">
      <c r="A17" s="1">
        <v>1</v>
      </c>
      <c r="B17" s="2">
        <v>0.1</v>
      </c>
      <c r="C17" s="2">
        <v>0.1</v>
      </c>
      <c r="D17" s="2">
        <v>0.1</v>
      </c>
      <c r="E17" s="2">
        <v>0.1</v>
      </c>
      <c r="F17" s="2">
        <v>0.1</v>
      </c>
      <c r="G17" s="2">
        <v>0.1</v>
      </c>
    </row>
    <row r="18" spans="1:7">
      <c r="A18" s="3">
        <v>0.95</v>
      </c>
      <c r="B18">
        <v>0.44319999999999998</v>
      </c>
      <c r="C18">
        <v>0.23380000000000001</v>
      </c>
      <c r="D18">
        <v>0.16089999999999999</v>
      </c>
      <c r="E18">
        <v>0.44319999999999998</v>
      </c>
      <c r="F18">
        <v>0.20130000000000001</v>
      </c>
      <c r="G18" s="2">
        <v>0.13400000000000001</v>
      </c>
    </row>
    <row r="19" spans="1:7">
      <c r="A19" s="3">
        <v>0.9</v>
      </c>
      <c r="B19">
        <v>0.82020000000000004</v>
      </c>
      <c r="C19">
        <v>0.47070000000000001</v>
      </c>
      <c r="D19">
        <v>0.30530000000000002</v>
      </c>
      <c r="E19">
        <v>0.82020000000000004</v>
      </c>
      <c r="F19">
        <v>0.41010000000000002</v>
      </c>
      <c r="G19">
        <v>0.2412</v>
      </c>
    </row>
    <row r="20" spans="1:7">
      <c r="A20" s="3">
        <v>0.85</v>
      </c>
      <c r="B20">
        <v>0.96279999999999999</v>
      </c>
      <c r="C20">
        <v>0.71479999999999999</v>
      </c>
      <c r="D20">
        <v>0.48849999999999999</v>
      </c>
      <c r="E20">
        <v>0.96279999999999999</v>
      </c>
      <c r="F20">
        <v>0.6502</v>
      </c>
      <c r="G20">
        <v>0.39889999999999998</v>
      </c>
    </row>
    <row r="21" spans="1:7">
      <c r="A21" s="3">
        <v>0.8</v>
      </c>
      <c r="B21">
        <v>0.99370000000000003</v>
      </c>
      <c r="C21">
        <v>0.87519999999999998</v>
      </c>
      <c r="D21">
        <v>0.67949999999999999</v>
      </c>
      <c r="E21">
        <v>0.99370000000000003</v>
      </c>
      <c r="F21">
        <v>0.82940000000000003</v>
      </c>
      <c r="G21">
        <v>0.57509999999999994</v>
      </c>
    </row>
    <row r="22" spans="1:7">
      <c r="A22" s="3">
        <v>0.75</v>
      </c>
      <c r="B22">
        <v>0.99860000000000004</v>
      </c>
      <c r="C22">
        <v>0.9516</v>
      </c>
      <c r="D22">
        <v>0.81589999999999996</v>
      </c>
      <c r="E22">
        <v>0.99860000000000004</v>
      </c>
      <c r="F22">
        <v>0.92959999999999998</v>
      </c>
      <c r="G22">
        <v>0.73150000000000004</v>
      </c>
    </row>
    <row r="23" spans="1:7">
      <c r="A23" s="3">
        <v>0.7</v>
      </c>
      <c r="B23">
        <v>0.99939999999999996</v>
      </c>
      <c r="C23">
        <v>0.98089999999999999</v>
      </c>
      <c r="D23" s="2">
        <v>0.90500000000000003</v>
      </c>
      <c r="E23">
        <v>0.99939999999999996</v>
      </c>
      <c r="F23">
        <v>0.97250000000000003</v>
      </c>
      <c r="G23" s="2">
        <v>0.84199999999999997</v>
      </c>
    </row>
    <row r="25" spans="1:7">
      <c r="C25" t="s">
        <v>11</v>
      </c>
    </row>
    <row r="26" spans="1:7">
      <c r="C26" t="s">
        <v>12</v>
      </c>
    </row>
    <row r="27" spans="1:7">
      <c r="C27" s="4" t="s">
        <v>13</v>
      </c>
      <c r="F27" s="4" t="s">
        <v>14</v>
      </c>
    </row>
    <row r="28" spans="1:7">
      <c r="A28" s="4" t="s">
        <v>3</v>
      </c>
      <c r="B28" s="4">
        <v>10</v>
      </c>
      <c r="C28" s="4">
        <v>20</v>
      </c>
      <c r="D28" s="4">
        <v>30</v>
      </c>
      <c r="E28" s="4">
        <v>10</v>
      </c>
      <c r="F28" s="4">
        <v>20</v>
      </c>
      <c r="G28" s="4">
        <v>30</v>
      </c>
    </row>
    <row r="29" spans="1:7">
      <c r="A29" s="6">
        <v>1</v>
      </c>
      <c r="B29" s="2">
        <v>0.05</v>
      </c>
      <c r="C29" s="2">
        <v>0.05</v>
      </c>
      <c r="D29">
        <v>4.99E-2</v>
      </c>
      <c r="E29">
        <v>4.99E-2</v>
      </c>
      <c r="F29">
        <v>4.99E-2</v>
      </c>
      <c r="G29" s="2">
        <v>0.05</v>
      </c>
    </row>
    <row r="30" spans="1:7">
      <c r="A30">
        <v>0.95</v>
      </c>
      <c r="B30">
        <v>4.8500000000000001E-2</v>
      </c>
      <c r="C30">
        <v>6.2100000000000002E-2</v>
      </c>
      <c r="D30">
        <v>7.5800000000000006E-2</v>
      </c>
      <c r="E30">
        <v>4.36E-2</v>
      </c>
      <c r="F30">
        <v>6.6699999999999995E-2</v>
      </c>
      <c r="G30">
        <v>9.0700000000000003E-2</v>
      </c>
    </row>
    <row r="31" spans="1:7">
      <c r="A31" s="6">
        <v>0.9</v>
      </c>
      <c r="B31">
        <v>5.7700000000000001E-2</v>
      </c>
      <c r="C31" s="2">
        <v>9.6000000000000002E-2</v>
      </c>
      <c r="D31">
        <v>0.1492</v>
      </c>
      <c r="E31">
        <v>5.5399999999999998E-2</v>
      </c>
      <c r="F31">
        <v>0.11550000000000001</v>
      </c>
      <c r="G31">
        <v>0.21010000000000001</v>
      </c>
    </row>
    <row r="32" spans="1:7">
      <c r="A32">
        <v>0.85</v>
      </c>
      <c r="B32">
        <v>6.6400000000000001E-2</v>
      </c>
      <c r="C32">
        <v>0.14480000000000001</v>
      </c>
      <c r="D32">
        <v>0.27039999999999997</v>
      </c>
      <c r="E32">
        <v>6.9599999999999995E-2</v>
      </c>
      <c r="F32">
        <v>0.19570000000000001</v>
      </c>
      <c r="G32">
        <v>0.4022</v>
      </c>
    </row>
    <row r="33" spans="1:7">
      <c r="A33" s="6">
        <v>0.8</v>
      </c>
      <c r="B33" s="2">
        <v>7.9000000000000001E-2</v>
      </c>
      <c r="C33">
        <v>0.21640000000000001</v>
      </c>
      <c r="D33">
        <v>0.4299</v>
      </c>
      <c r="E33">
        <v>8.8099999999999998E-2</v>
      </c>
      <c r="F33" s="2">
        <v>0.29599999999999999</v>
      </c>
      <c r="G33">
        <v>0.60980000000000001</v>
      </c>
    </row>
    <row r="34" spans="1:7">
      <c r="A34">
        <v>0.75</v>
      </c>
      <c r="B34">
        <v>9.6699999999999994E-2</v>
      </c>
      <c r="C34">
        <v>0.30230000000000001</v>
      </c>
      <c r="D34">
        <v>0.59450000000000003</v>
      </c>
      <c r="E34">
        <v>0.1106</v>
      </c>
      <c r="F34">
        <v>0.4078</v>
      </c>
      <c r="G34">
        <v>0.76280000000000003</v>
      </c>
    </row>
    <row r="35" spans="1:7">
      <c r="A35" s="6">
        <v>0.7</v>
      </c>
      <c r="B35" s="2">
        <v>0.11700000000000001</v>
      </c>
      <c r="C35">
        <v>0.39219999999999999</v>
      </c>
      <c r="D35">
        <v>0.73070000000000002</v>
      </c>
      <c r="E35">
        <v>0.13250000000000001</v>
      </c>
      <c r="F35">
        <v>0.50380000000000003</v>
      </c>
      <c r="G35">
        <v>0.86319999999999997</v>
      </c>
    </row>
    <row r="37" spans="1:7">
      <c r="C37" t="s">
        <v>11</v>
      </c>
    </row>
    <row r="38" spans="1:7">
      <c r="C38" t="s">
        <v>15</v>
      </c>
    </row>
    <row r="39" spans="1:7">
      <c r="C39" s="4" t="s">
        <v>13</v>
      </c>
      <c r="F39" s="4" t="s">
        <v>14</v>
      </c>
    </row>
    <row r="40" spans="1:7">
      <c r="A40" s="4" t="s">
        <v>3</v>
      </c>
      <c r="B40" s="4">
        <v>10</v>
      </c>
      <c r="C40" s="4">
        <v>20</v>
      </c>
      <c r="D40" s="4">
        <v>30</v>
      </c>
      <c r="E40" s="4">
        <v>10</v>
      </c>
      <c r="F40" s="4">
        <v>20</v>
      </c>
      <c r="G40" s="4">
        <v>30</v>
      </c>
    </row>
    <row r="41" spans="1:7">
      <c r="A41" s="5">
        <v>1</v>
      </c>
      <c r="B41" s="2">
        <v>0.05</v>
      </c>
      <c r="C41">
        <v>4.99E-2</v>
      </c>
      <c r="D41" s="2">
        <v>0.05</v>
      </c>
      <c r="E41">
        <v>4.99E-2</v>
      </c>
      <c r="F41">
        <v>4.99E-2</v>
      </c>
      <c r="G41" s="2">
        <v>0.05</v>
      </c>
    </row>
    <row r="42" spans="1:7">
      <c r="A42">
        <v>0.95</v>
      </c>
      <c r="B42">
        <v>4.7600000000000003E-2</v>
      </c>
      <c r="C42">
        <v>4.3099999999999999E-2</v>
      </c>
      <c r="D42">
        <v>3.3599999999999998E-2</v>
      </c>
      <c r="E42">
        <v>4.2099999999999999E-2</v>
      </c>
      <c r="F42">
        <v>3.3599999999999998E-2</v>
      </c>
      <c r="G42">
        <v>1.84E-2</v>
      </c>
    </row>
    <row r="43" spans="1:7">
      <c r="A43" s="6">
        <v>0.9</v>
      </c>
      <c r="B43">
        <v>4.2799999999999998E-2</v>
      </c>
      <c r="C43" s="2">
        <v>3.5000000000000003E-2</v>
      </c>
      <c r="D43">
        <v>2.81E-2</v>
      </c>
      <c r="E43" s="2">
        <v>3.5000000000000003E-2</v>
      </c>
      <c r="F43">
        <v>1.83E-2</v>
      </c>
      <c r="G43">
        <v>1.04E-2</v>
      </c>
    </row>
    <row r="44" spans="1:7">
      <c r="A44">
        <v>0.85</v>
      </c>
      <c r="B44">
        <v>3.9600000000000003E-2</v>
      </c>
      <c r="C44" s="2">
        <v>3.4000000000000002E-2</v>
      </c>
      <c r="D44">
        <v>3.9199999999999999E-2</v>
      </c>
      <c r="E44">
        <v>2.9600000000000001E-2</v>
      </c>
      <c r="F44">
        <v>1.37E-2</v>
      </c>
      <c r="G44">
        <v>1.35E-2</v>
      </c>
    </row>
    <row r="45" spans="1:7">
      <c r="A45" s="6">
        <v>0.8</v>
      </c>
      <c r="B45">
        <v>3.78E-2</v>
      </c>
      <c r="C45">
        <v>3.85E-2</v>
      </c>
      <c r="D45">
        <v>6.4199999999999993E-2</v>
      </c>
      <c r="E45">
        <v>2.6499999999999999E-2</v>
      </c>
      <c r="F45">
        <v>1.5699999999999999E-2</v>
      </c>
      <c r="G45">
        <v>2.5100000000000001E-2</v>
      </c>
    </row>
    <row r="46" spans="1:7">
      <c r="A46">
        <v>0.75</v>
      </c>
      <c r="B46">
        <v>3.7600000000000001E-2</v>
      </c>
      <c r="C46">
        <v>5.0900000000000001E-2</v>
      </c>
      <c r="D46">
        <v>0.1087</v>
      </c>
      <c r="E46" s="2">
        <v>2.5000000000000001E-2</v>
      </c>
      <c r="F46">
        <v>1.9800000000000002E-2</v>
      </c>
      <c r="G46">
        <v>4.4400000000000002E-2</v>
      </c>
    </row>
    <row r="47" spans="1:7">
      <c r="A47" s="6">
        <v>0.7</v>
      </c>
      <c r="B47">
        <v>3.7499999999999999E-2</v>
      </c>
      <c r="C47">
        <v>6.7500000000000004E-2</v>
      </c>
      <c r="D47">
        <v>0.1762</v>
      </c>
      <c r="E47">
        <v>2.53E-2</v>
      </c>
      <c r="F47">
        <v>2.5700000000000001E-2</v>
      </c>
      <c r="G47">
        <v>7.4800000000000005E-2</v>
      </c>
    </row>
    <row r="49" spans="1:7">
      <c r="C49" t="s">
        <v>16</v>
      </c>
    </row>
    <row r="50" spans="1:7">
      <c r="C50" t="s">
        <v>1</v>
      </c>
    </row>
    <row r="51" spans="1:7">
      <c r="C51" t="s">
        <v>17</v>
      </c>
    </row>
    <row r="52" spans="1:7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</row>
    <row r="53" spans="1:7">
      <c r="A53" s="7">
        <v>1</v>
      </c>
      <c r="B53" s="2">
        <v>0.1</v>
      </c>
      <c r="C53" s="2">
        <v>0.1</v>
      </c>
      <c r="D53" s="2">
        <v>0.1</v>
      </c>
      <c r="E53" s="2">
        <v>0.1</v>
      </c>
      <c r="F53" s="2">
        <v>0.1</v>
      </c>
      <c r="G53" s="2">
        <v>0.1</v>
      </c>
    </row>
    <row r="54" spans="1:7">
      <c r="A54" s="3">
        <v>0.95</v>
      </c>
      <c r="B54">
        <v>0.45529999999999998</v>
      </c>
      <c r="C54" s="2">
        <v>0.26100000000000001</v>
      </c>
      <c r="D54" s="2">
        <v>0.15959999999999999</v>
      </c>
      <c r="E54">
        <v>0.45529999999999998</v>
      </c>
      <c r="F54">
        <v>0.22819999999999999</v>
      </c>
      <c r="G54" s="2">
        <v>0.14099999999999999</v>
      </c>
    </row>
    <row r="55" spans="1:7">
      <c r="A55" s="3">
        <v>0.9</v>
      </c>
      <c r="B55">
        <v>0.82989999999999997</v>
      </c>
      <c r="C55" s="2">
        <v>0.50749999999999995</v>
      </c>
      <c r="D55" s="2">
        <v>0.30399999999999999</v>
      </c>
      <c r="E55">
        <v>0.82989999999999997</v>
      </c>
      <c r="F55">
        <v>0.4481</v>
      </c>
      <c r="G55">
        <v>0.25280000000000002</v>
      </c>
    </row>
    <row r="56" spans="1:7">
      <c r="A56" s="3">
        <v>0.85</v>
      </c>
      <c r="B56" s="2">
        <v>0.96709999999999996</v>
      </c>
      <c r="C56">
        <v>0.74970000000000003</v>
      </c>
      <c r="D56" s="2">
        <v>0.49199999999999999</v>
      </c>
      <c r="E56" s="2">
        <v>0.7671</v>
      </c>
      <c r="F56">
        <v>0.68530000000000002</v>
      </c>
      <c r="G56" s="2">
        <v>0.41160000000000002</v>
      </c>
    </row>
    <row r="57" spans="1:7">
      <c r="A57" s="3">
        <v>0.8</v>
      </c>
      <c r="B57" s="2">
        <v>0.99539999999999995</v>
      </c>
      <c r="C57">
        <v>0.89280000000000004</v>
      </c>
      <c r="D57">
        <v>0.66539999999999999</v>
      </c>
      <c r="E57">
        <v>0.99539999999999995</v>
      </c>
      <c r="F57" s="2">
        <v>0.85499999999999998</v>
      </c>
      <c r="G57" s="2">
        <v>0.58919999999999995</v>
      </c>
    </row>
    <row r="58" spans="1:7">
      <c r="A58" s="3">
        <v>0.75</v>
      </c>
      <c r="B58" s="2">
        <v>0.99929999999999997</v>
      </c>
      <c r="C58" s="2">
        <v>0.95699999999999996</v>
      </c>
      <c r="D58">
        <v>0.7984</v>
      </c>
      <c r="E58" s="2">
        <v>0.99929999999999997</v>
      </c>
      <c r="F58">
        <v>0.93689999999999996</v>
      </c>
      <c r="G58">
        <v>0.72740000000000005</v>
      </c>
    </row>
    <row r="59" spans="1:7">
      <c r="A59" s="3">
        <v>0.7</v>
      </c>
      <c r="B59">
        <v>0.99980000000000002</v>
      </c>
      <c r="C59">
        <v>0.98370000000000002</v>
      </c>
      <c r="D59" s="2">
        <v>0.88639999999999997</v>
      </c>
      <c r="E59" s="2">
        <v>0.99980000000000002</v>
      </c>
      <c r="F59">
        <v>0.97219999999999995</v>
      </c>
      <c r="G59">
        <v>0.8306</v>
      </c>
    </row>
    <row r="61" spans="1:7">
      <c r="C61" t="s">
        <v>18</v>
      </c>
    </row>
    <row r="62" spans="1:7">
      <c r="C62" t="s">
        <v>1</v>
      </c>
    </row>
    <row r="63" spans="1:7">
      <c r="C63" t="s">
        <v>17</v>
      </c>
    </row>
    <row r="64" spans="1:7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</row>
    <row r="65" spans="1:7">
      <c r="A65" s="7">
        <v>1</v>
      </c>
      <c r="B65" s="2">
        <v>0.1</v>
      </c>
      <c r="C65" s="2">
        <v>0.1</v>
      </c>
      <c r="D65" s="2">
        <v>0.1</v>
      </c>
      <c r="E65" s="2">
        <v>0.1</v>
      </c>
      <c r="F65" s="2">
        <v>0.1</v>
      </c>
      <c r="G65" s="2">
        <v>0.1</v>
      </c>
    </row>
    <row r="66" spans="1:7">
      <c r="A66" s="3">
        <v>0.95</v>
      </c>
      <c r="B66">
        <v>0.58860000000000001</v>
      </c>
      <c r="C66">
        <v>0.34939999999999999</v>
      </c>
      <c r="D66">
        <v>0.21379999999999999</v>
      </c>
      <c r="E66">
        <v>0.58860000000000001</v>
      </c>
      <c r="F66">
        <v>0.29780000000000001</v>
      </c>
      <c r="G66">
        <v>0.17829999999999999</v>
      </c>
    </row>
    <row r="67" spans="1:7">
      <c r="A67" s="3">
        <v>0.9</v>
      </c>
      <c r="B67">
        <v>0.92869999999999997</v>
      </c>
      <c r="C67" s="2">
        <v>0.66600000000000004</v>
      </c>
      <c r="D67" s="2">
        <v>0.41399999999999998</v>
      </c>
      <c r="E67">
        <v>0.92869999999999997</v>
      </c>
      <c r="F67">
        <v>0.59640000000000004</v>
      </c>
      <c r="G67">
        <v>0.3382</v>
      </c>
    </row>
    <row r="68" spans="1:7">
      <c r="A68" s="3">
        <v>0.85</v>
      </c>
      <c r="B68">
        <v>0.98919999999999997</v>
      </c>
      <c r="C68">
        <v>0.86939999999999995</v>
      </c>
      <c r="D68">
        <v>0.62290000000000001</v>
      </c>
      <c r="E68">
        <v>0.98929999999999996</v>
      </c>
      <c r="F68">
        <v>0.82040000000000002</v>
      </c>
      <c r="G68">
        <v>0.5242</v>
      </c>
    </row>
    <row r="69" spans="1:7">
      <c r="A69" s="3">
        <v>0.8</v>
      </c>
      <c r="B69" s="2">
        <v>0.998</v>
      </c>
      <c r="C69">
        <v>0.94840000000000002</v>
      </c>
      <c r="D69">
        <v>0.77569999999999995</v>
      </c>
      <c r="E69" s="2">
        <v>0.998</v>
      </c>
      <c r="F69">
        <v>0.92349999999999999</v>
      </c>
      <c r="G69">
        <v>0.68620000000000003</v>
      </c>
    </row>
    <row r="70" spans="1:7">
      <c r="A70" s="3">
        <v>0.75</v>
      </c>
      <c r="B70">
        <v>0.99960000000000004</v>
      </c>
      <c r="C70">
        <v>0.9788</v>
      </c>
      <c r="D70">
        <v>0.85850000000000004</v>
      </c>
      <c r="E70">
        <v>0.99960000000000004</v>
      </c>
      <c r="F70">
        <v>0.9627</v>
      </c>
      <c r="G70">
        <v>0.79020000000000001</v>
      </c>
    </row>
    <row r="71" spans="1:7">
      <c r="A71" s="3">
        <v>0.7</v>
      </c>
      <c r="B71">
        <v>0.99990000000000001</v>
      </c>
      <c r="C71">
        <v>0.98870000000000002</v>
      </c>
      <c r="D71">
        <v>0.90780000000000005</v>
      </c>
      <c r="E71">
        <v>0.99990000000000001</v>
      </c>
      <c r="F71">
        <v>0.98029999999999995</v>
      </c>
      <c r="G71">
        <v>0.84860000000000002</v>
      </c>
    </row>
    <row r="73" spans="1:7">
      <c r="C73" t="s">
        <v>18</v>
      </c>
    </row>
    <row r="74" spans="1:7">
      <c r="C74" t="s">
        <v>1</v>
      </c>
    </row>
    <row r="75" spans="1:7">
      <c r="C75" t="s">
        <v>19</v>
      </c>
    </row>
    <row r="76" spans="1:7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</row>
    <row r="77" spans="1:7">
      <c r="A77" s="1">
        <v>1</v>
      </c>
      <c r="B77" s="2">
        <v>0.1</v>
      </c>
      <c r="C77" s="2">
        <v>0.1</v>
      </c>
      <c r="D77" s="2">
        <v>0.1</v>
      </c>
      <c r="E77" s="2">
        <v>0.1</v>
      </c>
      <c r="F77" s="2">
        <v>0.1</v>
      </c>
      <c r="G77" s="2">
        <v>0.1</v>
      </c>
    </row>
    <row r="78" spans="1:7">
      <c r="A78" s="3">
        <v>0.95</v>
      </c>
      <c r="B78">
        <v>0.58860000000000001</v>
      </c>
      <c r="C78">
        <v>0.34939999999999999</v>
      </c>
      <c r="D78">
        <v>0.21379999999999999</v>
      </c>
      <c r="E78">
        <v>0.58160000000000001</v>
      </c>
      <c r="F78">
        <v>2.98E-2</v>
      </c>
      <c r="G78">
        <v>7.6300000000000007E-2</v>
      </c>
    </row>
    <row r="79" spans="1:7">
      <c r="A79" s="3">
        <v>0.9</v>
      </c>
      <c r="B79">
        <v>0.92869999999999997</v>
      </c>
      <c r="C79" s="2">
        <v>0.66600000000000004</v>
      </c>
      <c r="D79" s="2">
        <v>0.41399999999999998</v>
      </c>
      <c r="E79">
        <v>0.88080000000000003</v>
      </c>
      <c r="F79">
        <v>7.9399999999999998E-2</v>
      </c>
      <c r="G79">
        <v>9.6699999999999994E-2</v>
      </c>
    </row>
    <row r="80" spans="1:7">
      <c r="A80" s="3">
        <v>0.85</v>
      </c>
      <c r="B80">
        <v>0.98919999999999997</v>
      </c>
      <c r="C80">
        <v>0.86939999999999995</v>
      </c>
      <c r="D80">
        <v>0.62290000000000001</v>
      </c>
      <c r="E80">
        <v>0.95569999999999999</v>
      </c>
      <c r="F80">
        <v>0.17829999999999999</v>
      </c>
      <c r="G80">
        <v>0.1595</v>
      </c>
    </row>
    <row r="81" spans="1:7">
      <c r="A81" s="3">
        <v>0.8</v>
      </c>
      <c r="B81" s="2">
        <v>0.998</v>
      </c>
      <c r="C81">
        <v>0.94840000000000002</v>
      </c>
      <c r="D81">
        <v>0.77569999999999995</v>
      </c>
      <c r="E81" s="2">
        <v>0.97840000000000005</v>
      </c>
      <c r="F81">
        <v>0.29680000000000001</v>
      </c>
      <c r="G81">
        <v>0.23930000000000001</v>
      </c>
    </row>
    <row r="82" spans="1:7">
      <c r="A82" s="3">
        <v>0.75</v>
      </c>
      <c r="B82">
        <v>0.99960000000000004</v>
      </c>
      <c r="C82">
        <v>0.9788</v>
      </c>
      <c r="D82">
        <v>0.85850000000000004</v>
      </c>
      <c r="E82">
        <v>0.98450000000000004</v>
      </c>
      <c r="F82">
        <v>0.4103</v>
      </c>
      <c r="G82">
        <v>0.3241</v>
      </c>
    </row>
    <row r="83" spans="1:7">
      <c r="A83" s="3">
        <v>0.7</v>
      </c>
      <c r="B83">
        <v>0.99990000000000001</v>
      </c>
      <c r="C83">
        <v>0.98870000000000002</v>
      </c>
      <c r="D83">
        <v>0.90780000000000005</v>
      </c>
      <c r="E83">
        <v>0.9889</v>
      </c>
      <c r="F83">
        <v>0.49519999999999997</v>
      </c>
      <c r="G83">
        <v>0.39190000000000003</v>
      </c>
    </row>
    <row r="85" spans="1:7">
      <c r="C85" t="s">
        <v>20</v>
      </c>
    </row>
    <row r="86" spans="1:7">
      <c r="C86" t="s">
        <v>1</v>
      </c>
    </row>
    <row r="87" spans="1:7">
      <c r="C87" t="s">
        <v>17</v>
      </c>
    </row>
    <row r="88" spans="1:7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</row>
    <row r="89" spans="1:7">
      <c r="A89" s="1">
        <v>1</v>
      </c>
      <c r="B89" s="2">
        <v>0.1</v>
      </c>
      <c r="C89" s="2">
        <v>0.1</v>
      </c>
      <c r="D89" s="2">
        <v>0.1</v>
      </c>
      <c r="E89" s="2">
        <v>0.1</v>
      </c>
      <c r="F89" s="2">
        <v>0.1</v>
      </c>
      <c r="G89" s="2">
        <v>0.1</v>
      </c>
    </row>
    <row r="90" spans="1:7">
      <c r="A90" s="3">
        <v>0.95</v>
      </c>
      <c r="B90">
        <v>0.44240000000000002</v>
      </c>
      <c r="C90">
        <v>0.27279999999999999</v>
      </c>
      <c r="D90">
        <v>0.16320000000000001</v>
      </c>
      <c r="E90">
        <v>0.44240000000000002</v>
      </c>
      <c r="F90">
        <v>0.24279999999999999</v>
      </c>
      <c r="G90">
        <v>0.13930000000000001</v>
      </c>
    </row>
    <row r="91" spans="1:7">
      <c r="A91" s="3">
        <v>0.9</v>
      </c>
      <c r="B91">
        <v>0.80969999999999998</v>
      </c>
      <c r="C91">
        <v>0.51170000000000004</v>
      </c>
      <c r="D91">
        <v>0.28910000000000002</v>
      </c>
      <c r="E91">
        <v>0.80969999999999998</v>
      </c>
      <c r="F91">
        <v>0.45610000000000001</v>
      </c>
      <c r="G91">
        <v>0.23530000000000001</v>
      </c>
    </row>
    <row r="92" spans="1:7">
      <c r="A92" s="3">
        <v>0.85</v>
      </c>
      <c r="B92">
        <v>0.95530000000000004</v>
      </c>
      <c r="C92">
        <v>0.73070000000000002</v>
      </c>
      <c r="D92">
        <v>0.44640000000000002</v>
      </c>
      <c r="E92">
        <v>0.95530000000000004</v>
      </c>
      <c r="F92">
        <v>0.67430000000000001</v>
      </c>
      <c r="G92">
        <v>0.36830000000000002</v>
      </c>
    </row>
    <row r="93" spans="1:7">
      <c r="A93" s="3">
        <v>0.8</v>
      </c>
      <c r="B93">
        <v>0.99170000000000003</v>
      </c>
      <c r="C93">
        <v>0.86250000000000004</v>
      </c>
      <c r="D93">
        <v>0.59740000000000004</v>
      </c>
      <c r="E93">
        <v>0.99170000000000003</v>
      </c>
      <c r="F93" s="2">
        <v>0.82599999999999996</v>
      </c>
      <c r="G93">
        <v>0.51039999999999996</v>
      </c>
    </row>
    <row r="94" spans="1:7">
      <c r="A94" s="3">
        <v>0.75</v>
      </c>
      <c r="B94">
        <v>0.99729999999999996</v>
      </c>
      <c r="C94">
        <v>0.93059999999999998</v>
      </c>
      <c r="D94" s="2">
        <v>0.71099999999999997</v>
      </c>
      <c r="E94">
        <v>0.99729999999999996</v>
      </c>
      <c r="F94">
        <v>0.90269999999999995</v>
      </c>
      <c r="G94">
        <v>0.62690000000000001</v>
      </c>
    </row>
    <row r="95" spans="1:7">
      <c r="A95" s="3">
        <v>0.7</v>
      </c>
      <c r="B95">
        <v>0.99890000000000001</v>
      </c>
      <c r="C95">
        <v>0.9617</v>
      </c>
      <c r="D95">
        <v>0.79549999999999998</v>
      </c>
      <c r="E95">
        <v>0.99890000000000001</v>
      </c>
      <c r="F95">
        <v>0.94320000000000004</v>
      </c>
      <c r="G95">
        <v>0.71650000000000003</v>
      </c>
    </row>
    <row r="97" spans="1:7">
      <c r="C97" t="s">
        <v>21</v>
      </c>
    </row>
    <row r="98" spans="1:7">
      <c r="C98" t="s">
        <v>1</v>
      </c>
    </row>
    <row r="99" spans="1:7">
      <c r="C99" t="s">
        <v>17</v>
      </c>
    </row>
    <row r="100" spans="1:7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</row>
    <row r="101" spans="1:7">
      <c r="A101" s="1">
        <v>1</v>
      </c>
      <c r="B101" s="2">
        <v>0.1</v>
      </c>
      <c r="C101" s="2">
        <v>0.1</v>
      </c>
      <c r="D101" s="2">
        <v>0.1</v>
      </c>
      <c r="E101" s="2">
        <v>0.1</v>
      </c>
      <c r="F101" s="2">
        <v>0.1</v>
      </c>
      <c r="G101" s="2">
        <v>0.1</v>
      </c>
    </row>
    <row r="102" spans="1:7">
      <c r="A102" s="3">
        <v>0.95</v>
      </c>
      <c r="B102">
        <v>0.43309999999999998</v>
      </c>
      <c r="C102">
        <v>0.21510000000000001</v>
      </c>
      <c r="D102">
        <v>0.13550000000000001</v>
      </c>
      <c r="E102">
        <v>0.43290000000000001</v>
      </c>
      <c r="F102">
        <v>0.17319999999999999</v>
      </c>
      <c r="G102" s="2">
        <v>0.11</v>
      </c>
    </row>
    <row r="103" spans="1:7">
      <c r="A103" s="3">
        <v>0.9</v>
      </c>
      <c r="B103">
        <v>0.72829999999999995</v>
      </c>
      <c r="C103" s="2">
        <v>0.35899999999999999</v>
      </c>
      <c r="D103">
        <v>0.19969999999999999</v>
      </c>
      <c r="E103">
        <v>0.72829999999999995</v>
      </c>
      <c r="F103">
        <v>0.28849999999999998</v>
      </c>
      <c r="G103">
        <v>0.1525</v>
      </c>
    </row>
    <row r="104" spans="1:7">
      <c r="A104" s="3">
        <v>0.85</v>
      </c>
      <c r="B104" s="2">
        <v>0.86309999999999998</v>
      </c>
      <c r="C104">
        <v>0.49030000000000001</v>
      </c>
      <c r="D104">
        <v>0.26869999999999999</v>
      </c>
      <c r="E104" s="2">
        <v>0.86299999999999999</v>
      </c>
      <c r="F104">
        <v>0.40629999999999999</v>
      </c>
      <c r="G104" s="2">
        <v>0.19939999999999999</v>
      </c>
    </row>
    <row r="105" spans="1:7">
      <c r="A105" s="3">
        <v>0.8</v>
      </c>
      <c r="B105">
        <v>0.9214</v>
      </c>
      <c r="C105">
        <v>0.58379999999999999</v>
      </c>
      <c r="D105">
        <v>0.3332</v>
      </c>
      <c r="E105">
        <v>0.92130000000000001</v>
      </c>
      <c r="F105">
        <v>0.50080000000000002</v>
      </c>
      <c r="G105" s="2">
        <v>0.2495</v>
      </c>
    </row>
    <row r="106" spans="1:7">
      <c r="A106" s="3">
        <v>0.75</v>
      </c>
      <c r="B106" s="2">
        <v>0.94789999999999996</v>
      </c>
      <c r="C106">
        <v>0.64759999999999995</v>
      </c>
      <c r="D106">
        <v>0.38550000000000001</v>
      </c>
      <c r="E106" s="2">
        <v>0.94779999999999998</v>
      </c>
      <c r="F106">
        <v>0.56689999999999996</v>
      </c>
      <c r="G106">
        <v>0.29339999999999999</v>
      </c>
    </row>
    <row r="107" spans="1:7">
      <c r="A107" s="3">
        <v>0.7</v>
      </c>
      <c r="B107">
        <v>0.96020000000000005</v>
      </c>
      <c r="C107">
        <v>0.69179999999999997</v>
      </c>
      <c r="D107" s="2">
        <v>0.42799999999999999</v>
      </c>
      <c r="E107" s="2">
        <v>0.96020000000000005</v>
      </c>
      <c r="F107" s="2">
        <v>0.61099999999999999</v>
      </c>
      <c r="G107">
        <v>0.3306</v>
      </c>
    </row>
    <row r="109" spans="1:7">
      <c r="C109" t="s">
        <v>22</v>
      </c>
    </row>
    <row r="110" spans="1:7">
      <c r="C110" t="s">
        <v>1</v>
      </c>
    </row>
    <row r="111" spans="1:7">
      <c r="C111" t="s">
        <v>17</v>
      </c>
    </row>
    <row r="112" spans="1:7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</row>
    <row r="113" spans="1:7">
      <c r="A113" s="7">
        <v>1</v>
      </c>
      <c r="B113" s="2">
        <v>0.1</v>
      </c>
      <c r="C113" s="2">
        <v>0.1</v>
      </c>
      <c r="D113" s="2">
        <v>0.1</v>
      </c>
      <c r="E113" s="2">
        <v>0.1</v>
      </c>
      <c r="F113" s="2">
        <v>0.1</v>
      </c>
      <c r="G113" s="2">
        <v>0.1</v>
      </c>
    </row>
    <row r="114" spans="1:7">
      <c r="A114" s="3">
        <v>0.95</v>
      </c>
      <c r="B114">
        <v>0.4592</v>
      </c>
      <c r="C114">
        <v>0.21360000000000001</v>
      </c>
      <c r="D114">
        <v>0.15379999999999999</v>
      </c>
      <c r="E114">
        <v>0.4592</v>
      </c>
      <c r="F114" s="2">
        <v>0.17799999999999999</v>
      </c>
      <c r="G114">
        <v>0.13350000000000001</v>
      </c>
    </row>
    <row r="115" spans="1:7">
      <c r="A115" s="3">
        <v>0.9</v>
      </c>
      <c r="B115">
        <v>0.83360000000000001</v>
      </c>
      <c r="C115">
        <v>0.4289</v>
      </c>
      <c r="D115">
        <v>0.29549999999999998</v>
      </c>
      <c r="E115">
        <v>0.83360000000000001</v>
      </c>
      <c r="F115">
        <v>0.3659</v>
      </c>
      <c r="G115">
        <v>0.23769999999999999</v>
      </c>
    </row>
    <row r="116" spans="1:7">
      <c r="A116" s="3">
        <v>0.85</v>
      </c>
      <c r="B116">
        <v>0.96589999999999998</v>
      </c>
      <c r="C116">
        <v>0.6774</v>
      </c>
      <c r="D116">
        <v>0.48509999999999998</v>
      </c>
      <c r="E116">
        <v>0.96589999999999998</v>
      </c>
      <c r="F116">
        <v>0.60489999999999999</v>
      </c>
      <c r="G116">
        <v>0.3977</v>
      </c>
    </row>
    <row r="117" spans="1:7">
      <c r="A117" s="3">
        <v>0.8</v>
      </c>
      <c r="B117">
        <v>0.99480000000000002</v>
      </c>
      <c r="C117">
        <v>0.85150000000000003</v>
      </c>
      <c r="D117">
        <v>0.67059999999999997</v>
      </c>
      <c r="E117">
        <v>0.99480000000000002</v>
      </c>
      <c r="F117">
        <v>0.80010000000000003</v>
      </c>
      <c r="G117" s="2">
        <v>0.57799999999999996</v>
      </c>
    </row>
    <row r="118" spans="1:7">
      <c r="A118" s="3">
        <v>0.75</v>
      </c>
      <c r="B118">
        <v>0.99950000000000006</v>
      </c>
      <c r="C118">
        <v>0.93840000000000001</v>
      </c>
      <c r="D118" s="2">
        <v>0.81100000000000005</v>
      </c>
      <c r="E118">
        <v>0.99950000000000006</v>
      </c>
      <c r="F118">
        <v>0.90580000000000005</v>
      </c>
      <c r="G118">
        <v>0.7339</v>
      </c>
    </row>
    <row r="119" spans="1:7">
      <c r="A119" s="3">
        <v>0.7</v>
      </c>
      <c r="B119">
        <v>0.99990000000000001</v>
      </c>
      <c r="C119">
        <v>0.97860000000000003</v>
      </c>
      <c r="D119">
        <v>0.89790000000000003</v>
      </c>
      <c r="E119">
        <v>0.99990000000000001</v>
      </c>
      <c r="F119" s="2">
        <v>0.96199999999999997</v>
      </c>
      <c r="G119">
        <v>0.8417</v>
      </c>
    </row>
    <row r="121" spans="1:7">
      <c r="C121" t="s">
        <v>23</v>
      </c>
    </row>
    <row r="122" spans="1:7">
      <c r="C122" t="s">
        <v>1</v>
      </c>
    </row>
    <row r="123" spans="1:7">
      <c r="C123" t="s">
        <v>17</v>
      </c>
    </row>
    <row r="124" spans="1:7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</row>
    <row r="125" spans="1:7">
      <c r="A125" s="7">
        <v>1</v>
      </c>
      <c r="B125" s="2">
        <v>0.1</v>
      </c>
      <c r="C125" s="2">
        <v>0.1</v>
      </c>
      <c r="D125" s="2">
        <v>0.1</v>
      </c>
      <c r="E125" s="2">
        <v>0.1</v>
      </c>
      <c r="F125" s="2">
        <v>0.1</v>
      </c>
      <c r="G125" s="2">
        <v>0.1</v>
      </c>
    </row>
    <row r="126" spans="1:7">
      <c r="A126" s="3">
        <v>0.95</v>
      </c>
      <c r="B126">
        <v>0.46160000000000001</v>
      </c>
      <c r="C126">
        <v>0.20050000000000001</v>
      </c>
      <c r="D126">
        <v>0.15179999999999999</v>
      </c>
      <c r="E126">
        <v>0.46160000000000001</v>
      </c>
      <c r="F126">
        <v>0.16719999999999999</v>
      </c>
      <c r="G126" s="2">
        <v>0.12920000000000001</v>
      </c>
    </row>
    <row r="127" spans="1:7">
      <c r="A127" s="3">
        <v>0.9</v>
      </c>
      <c r="B127">
        <v>0.83520000000000005</v>
      </c>
      <c r="C127" s="2">
        <v>0.40699999999999997</v>
      </c>
      <c r="D127">
        <v>0.2858</v>
      </c>
      <c r="E127">
        <v>0.83520000000000005</v>
      </c>
      <c r="F127">
        <v>0.34789999999999999</v>
      </c>
      <c r="G127">
        <v>0.22739999999999999</v>
      </c>
    </row>
    <row r="128" spans="1:7">
      <c r="A128" s="3">
        <v>0.85</v>
      </c>
      <c r="B128" s="2">
        <v>0.96599999999999997</v>
      </c>
      <c r="C128">
        <v>0.65429999999999999</v>
      </c>
      <c r="D128">
        <v>0.47449999999999998</v>
      </c>
      <c r="E128" s="2">
        <v>0.96599999999999997</v>
      </c>
      <c r="F128">
        <v>0.58630000000000004</v>
      </c>
      <c r="G128">
        <v>0.38840000000000002</v>
      </c>
    </row>
    <row r="129" spans="1:7">
      <c r="A129" s="3">
        <v>0.8</v>
      </c>
      <c r="B129">
        <v>0.99370000000000003</v>
      </c>
      <c r="C129">
        <v>0.83530000000000004</v>
      </c>
      <c r="D129">
        <v>0.66539999999999999</v>
      </c>
      <c r="E129">
        <v>0.99370000000000003</v>
      </c>
      <c r="F129">
        <v>0.78169999999999995</v>
      </c>
      <c r="G129" s="2">
        <v>0.56930000000000003</v>
      </c>
    </row>
    <row r="130" spans="1:7">
      <c r="A130" s="3">
        <v>0.75</v>
      </c>
      <c r="B130">
        <v>0.99870000000000003</v>
      </c>
      <c r="C130">
        <v>0.92720000000000002</v>
      </c>
      <c r="D130" s="2">
        <v>0.80800000000000005</v>
      </c>
      <c r="E130">
        <v>0.99870000000000003</v>
      </c>
      <c r="F130" s="2">
        <v>0.89700000000000002</v>
      </c>
      <c r="G130">
        <v>0.7258</v>
      </c>
    </row>
    <row r="131" spans="1:7">
      <c r="A131" s="3">
        <v>0.7</v>
      </c>
      <c r="B131">
        <v>0.99990000000000001</v>
      </c>
      <c r="C131">
        <v>0.97240000000000004</v>
      </c>
      <c r="D131">
        <v>0.89570000000000005</v>
      </c>
      <c r="E131">
        <v>0.99990000000000001</v>
      </c>
      <c r="F131">
        <v>0.95540000000000003</v>
      </c>
      <c r="G131">
        <v>0.83579999999999999</v>
      </c>
    </row>
    <row r="133" spans="1:7">
      <c r="C133" t="s">
        <v>0</v>
      </c>
    </row>
    <row r="134" spans="1:7">
      <c r="C134" t="s">
        <v>1</v>
      </c>
    </row>
    <row r="135" spans="1:7">
      <c r="C135" t="s">
        <v>24</v>
      </c>
    </row>
    <row r="136" spans="1:7">
      <c r="A136" t="s">
        <v>3</v>
      </c>
      <c r="B136" t="s">
        <v>4</v>
      </c>
      <c r="C136" t="s">
        <v>5</v>
      </c>
      <c r="D136" t="s">
        <v>6</v>
      </c>
      <c r="E136" t="s">
        <v>7</v>
      </c>
      <c r="F136" t="s">
        <v>8</v>
      </c>
      <c r="G136" t="s">
        <v>9</v>
      </c>
    </row>
    <row r="137" spans="1:7">
      <c r="A137" s="7">
        <v>1</v>
      </c>
      <c r="B137" s="2">
        <v>0.1</v>
      </c>
      <c r="C137" s="2">
        <v>0.1</v>
      </c>
      <c r="D137" s="2">
        <v>0.1</v>
      </c>
      <c r="E137" s="2">
        <v>0.1</v>
      </c>
      <c r="F137" s="2">
        <v>0.1</v>
      </c>
      <c r="G137" s="2">
        <v>0.1</v>
      </c>
    </row>
    <row r="138" spans="1:7">
      <c r="A138" s="3">
        <v>0.95</v>
      </c>
      <c r="B138">
        <v>0.32629999999999998</v>
      </c>
      <c r="C138" s="2">
        <v>0.14000000000000001</v>
      </c>
      <c r="D138">
        <v>0.11360000000000001</v>
      </c>
      <c r="E138">
        <v>0.4178</v>
      </c>
      <c r="F138">
        <v>0.2024</v>
      </c>
      <c r="G138">
        <v>0.14249999999999999</v>
      </c>
    </row>
    <row r="139" spans="1:7">
      <c r="A139" s="3">
        <v>0.9</v>
      </c>
      <c r="B139">
        <v>0.50049999999999994</v>
      </c>
      <c r="C139" s="2">
        <v>0.18290000000000001</v>
      </c>
      <c r="D139">
        <v>0.1328</v>
      </c>
      <c r="E139">
        <v>0.73460000000000003</v>
      </c>
      <c r="F139">
        <v>0.3574</v>
      </c>
      <c r="G139">
        <v>0.23860000000000001</v>
      </c>
    </row>
    <row r="140" spans="1:7">
      <c r="A140" s="3">
        <v>0.85</v>
      </c>
      <c r="B140">
        <v>0.61309999999999998</v>
      </c>
      <c r="C140">
        <v>0.2228</v>
      </c>
      <c r="D140">
        <v>0.14729999999999999</v>
      </c>
      <c r="E140">
        <v>0.89439999999999997</v>
      </c>
      <c r="F140">
        <v>0.51949999999999996</v>
      </c>
      <c r="G140">
        <v>0.35120000000000001</v>
      </c>
    </row>
    <row r="141" spans="1:7">
      <c r="A141" s="3">
        <v>0.8</v>
      </c>
      <c r="B141">
        <v>0.68220000000000003</v>
      </c>
      <c r="C141">
        <v>0.25440000000000002</v>
      </c>
      <c r="D141">
        <v>0.1663</v>
      </c>
      <c r="E141" s="2">
        <v>0.95499999999999996</v>
      </c>
      <c r="F141">
        <v>0.65990000000000004</v>
      </c>
      <c r="G141" s="2">
        <v>0.45179999999999998</v>
      </c>
    </row>
    <row r="142" spans="1:7">
      <c r="A142" s="3">
        <v>0.75</v>
      </c>
      <c r="B142">
        <v>0.72929999999999995</v>
      </c>
      <c r="C142" s="2">
        <v>0.28299999999999997</v>
      </c>
      <c r="D142" s="2">
        <v>0.185</v>
      </c>
      <c r="E142">
        <v>0.97860000000000003</v>
      </c>
      <c r="F142">
        <v>0.75629999999999997</v>
      </c>
      <c r="G142">
        <v>0.54469999999999996</v>
      </c>
    </row>
    <row r="143" spans="1:7">
      <c r="A143" s="3">
        <v>0.7</v>
      </c>
      <c r="B143">
        <v>0.75970000000000004</v>
      </c>
      <c r="C143" s="2">
        <v>0.30599999999999999</v>
      </c>
      <c r="D143">
        <v>0.19620000000000001</v>
      </c>
      <c r="E143">
        <v>0.98919999999999997</v>
      </c>
      <c r="F143">
        <v>0.82420000000000004</v>
      </c>
      <c r="G143">
        <v>0.62280000000000002</v>
      </c>
    </row>
    <row r="145" spans="1:7">
      <c r="C145" t="s">
        <v>0</v>
      </c>
    </row>
    <row r="146" spans="1:7">
      <c r="C146" t="s">
        <v>25</v>
      </c>
    </row>
    <row r="147" spans="1:7">
      <c r="C147" t="s">
        <v>24</v>
      </c>
    </row>
    <row r="148" spans="1:7">
      <c r="A148" t="s">
        <v>3</v>
      </c>
      <c r="B148" t="s">
        <v>4</v>
      </c>
      <c r="C148" t="s">
        <v>5</v>
      </c>
      <c r="D148" t="s">
        <v>6</v>
      </c>
      <c r="E148" t="s">
        <v>7</v>
      </c>
      <c r="F148" t="s">
        <v>8</v>
      </c>
      <c r="G148" t="s">
        <v>9</v>
      </c>
    </row>
    <row r="149" spans="1:7">
      <c r="A149" s="7">
        <v>1</v>
      </c>
      <c r="B149" s="2">
        <v>0.1</v>
      </c>
      <c r="C149" s="2">
        <v>0.1</v>
      </c>
      <c r="D149" s="2">
        <v>0.1</v>
      </c>
      <c r="E149" s="2">
        <v>0.1</v>
      </c>
      <c r="F149" s="2">
        <v>0.1</v>
      </c>
      <c r="G149" s="2">
        <v>0.1</v>
      </c>
    </row>
    <row r="150" spans="1:7">
      <c r="A150" s="3">
        <v>0.95</v>
      </c>
      <c r="B150">
        <v>0.34089999999999998</v>
      </c>
      <c r="C150">
        <v>0.14510000000000001</v>
      </c>
      <c r="D150" s="2">
        <v>0.1188</v>
      </c>
      <c r="E150">
        <v>0.43669999999999998</v>
      </c>
      <c r="F150">
        <v>0.23430000000000001</v>
      </c>
      <c r="G150">
        <v>0.1552</v>
      </c>
    </row>
    <row r="151" spans="1:7">
      <c r="A151" s="3">
        <v>0.9</v>
      </c>
      <c r="B151">
        <v>0.53920000000000001</v>
      </c>
      <c r="C151" s="2">
        <v>0.20230000000000001</v>
      </c>
      <c r="D151">
        <v>0.14349999999999999</v>
      </c>
      <c r="E151">
        <v>0.76980000000000004</v>
      </c>
      <c r="F151" s="2">
        <v>0.4229</v>
      </c>
      <c r="G151" s="2">
        <v>0.25840000000000002</v>
      </c>
    </row>
    <row r="152" spans="1:7">
      <c r="A152" s="3">
        <v>0.85</v>
      </c>
      <c r="B152">
        <v>0.66039999999999999</v>
      </c>
      <c r="C152">
        <v>0.2535</v>
      </c>
      <c r="D152" s="2">
        <v>0.17100000000000001</v>
      </c>
      <c r="E152">
        <v>0.91859999999999997</v>
      </c>
      <c r="F152">
        <v>0.61260000000000003</v>
      </c>
      <c r="G152">
        <v>0.3851</v>
      </c>
    </row>
    <row r="153" spans="1:7">
      <c r="A153" s="3">
        <v>0.8</v>
      </c>
      <c r="B153">
        <v>0.73280000000000001</v>
      </c>
      <c r="C153">
        <v>0.30130000000000001</v>
      </c>
      <c r="D153">
        <v>0.1895</v>
      </c>
      <c r="E153" s="2">
        <v>0.9698</v>
      </c>
      <c r="F153">
        <v>0.74160000000000004</v>
      </c>
      <c r="G153" s="2">
        <v>0.50260000000000005</v>
      </c>
    </row>
    <row r="154" spans="1:7">
      <c r="A154" s="3">
        <v>0.75</v>
      </c>
      <c r="B154">
        <v>0.7752</v>
      </c>
      <c r="C154">
        <v>0.33450000000000002</v>
      </c>
      <c r="D154" s="2">
        <v>0.2087</v>
      </c>
      <c r="E154">
        <v>0.98760000000000003</v>
      </c>
      <c r="F154" s="2">
        <v>0.82499999999999996</v>
      </c>
      <c r="G154">
        <v>0.59609999999999996</v>
      </c>
    </row>
    <row r="155" spans="1:7">
      <c r="A155" s="3">
        <v>0.7</v>
      </c>
      <c r="B155">
        <v>0.80059999999999998</v>
      </c>
      <c r="C155">
        <v>0.35470000000000002</v>
      </c>
      <c r="D155">
        <v>0.22209999999999999</v>
      </c>
      <c r="E155">
        <v>0.99380000000000002</v>
      </c>
      <c r="F155">
        <v>0.87619999999999998</v>
      </c>
      <c r="G155" s="2">
        <v>0.66590000000000005</v>
      </c>
    </row>
    <row r="157" spans="1:7">
      <c r="C157" t="s">
        <v>26</v>
      </c>
    </row>
    <row r="158" spans="1:7">
      <c r="C158" t="s">
        <v>1</v>
      </c>
    </row>
    <row r="159" spans="1:7">
      <c r="C159" t="s">
        <v>24</v>
      </c>
    </row>
    <row r="160" spans="1:7">
      <c r="A160" t="s">
        <v>3</v>
      </c>
      <c r="B160" t="s">
        <v>4</v>
      </c>
      <c r="C160" t="s">
        <v>5</v>
      </c>
      <c r="D160" t="s">
        <v>6</v>
      </c>
      <c r="E160" t="s">
        <v>7</v>
      </c>
      <c r="F160" t="s">
        <v>8</v>
      </c>
      <c r="G160" t="s">
        <v>9</v>
      </c>
    </row>
    <row r="161" spans="1:7">
      <c r="A161" s="7">
        <v>1</v>
      </c>
      <c r="B161" s="2">
        <v>0.1</v>
      </c>
      <c r="C161" s="2">
        <v>0.1</v>
      </c>
      <c r="D161" s="2">
        <v>0.1</v>
      </c>
      <c r="E161" s="2">
        <v>0.1</v>
      </c>
      <c r="F161" s="2">
        <v>0.1</v>
      </c>
      <c r="G161" s="2">
        <v>0.1</v>
      </c>
    </row>
    <row r="162" spans="1:7">
      <c r="A162" s="3">
        <v>0.95</v>
      </c>
      <c r="B162">
        <v>0.31859999999999999</v>
      </c>
      <c r="C162">
        <v>0.13270000000000001</v>
      </c>
      <c r="D162" s="2">
        <v>0.115</v>
      </c>
      <c r="E162">
        <v>0.41460000000000002</v>
      </c>
      <c r="F162">
        <v>0.20419999999999999</v>
      </c>
      <c r="G162">
        <v>0.14349999999999999</v>
      </c>
    </row>
    <row r="163" spans="1:7">
      <c r="A163" s="3">
        <v>0.9</v>
      </c>
      <c r="B163" s="2">
        <v>0.48699999999999999</v>
      </c>
      <c r="C163" s="2">
        <v>0.17469999999999999</v>
      </c>
      <c r="D163">
        <v>0.1356</v>
      </c>
      <c r="E163" s="2">
        <v>0.72050000000000003</v>
      </c>
      <c r="F163">
        <v>0.35560000000000003</v>
      </c>
      <c r="G163">
        <v>0.2326</v>
      </c>
    </row>
    <row r="164" spans="1:7">
      <c r="A164" s="3">
        <v>0.85</v>
      </c>
      <c r="B164" s="2">
        <v>0.59670000000000001</v>
      </c>
      <c r="C164">
        <v>0.21249999999999999</v>
      </c>
      <c r="D164">
        <v>0.15340000000000001</v>
      </c>
      <c r="E164" s="2">
        <v>0.87780000000000002</v>
      </c>
      <c r="F164">
        <v>0.51170000000000004</v>
      </c>
      <c r="G164" s="2">
        <v>0.33239999999999997</v>
      </c>
    </row>
    <row r="165" spans="1:7">
      <c r="A165" s="3">
        <v>0.8</v>
      </c>
      <c r="B165" s="2">
        <v>0.66600000000000004</v>
      </c>
      <c r="C165">
        <v>0.2397</v>
      </c>
      <c r="D165">
        <v>0.1704</v>
      </c>
      <c r="E165">
        <v>0.94689999999999996</v>
      </c>
      <c r="F165">
        <v>0.63629999999999998</v>
      </c>
      <c r="G165" s="2">
        <v>0.43159999999999998</v>
      </c>
    </row>
    <row r="166" spans="1:7">
      <c r="A166" s="3">
        <v>0.75</v>
      </c>
      <c r="B166" s="2">
        <v>0.71199999999999997</v>
      </c>
      <c r="C166">
        <v>0.26879999999999998</v>
      </c>
      <c r="D166">
        <v>0.1807</v>
      </c>
      <c r="E166" s="2">
        <v>0.9738</v>
      </c>
      <c r="F166">
        <v>0.7319</v>
      </c>
      <c r="G166">
        <v>0.51549999999999996</v>
      </c>
    </row>
    <row r="167" spans="1:7">
      <c r="A167" s="3">
        <v>0.7</v>
      </c>
      <c r="B167">
        <v>0.74509999999999998</v>
      </c>
      <c r="C167">
        <v>0.29020000000000001</v>
      </c>
      <c r="D167" s="2">
        <v>0.19220000000000001</v>
      </c>
      <c r="E167" s="2">
        <v>0.98440000000000005</v>
      </c>
      <c r="F167">
        <v>0.80320000000000003</v>
      </c>
      <c r="G167">
        <v>0.58940000000000003</v>
      </c>
    </row>
  </sheetData>
  <phoneticPr fontId="2" type="noConversion"/>
  <printOptions horizontalCentered="1"/>
  <pageMargins left="0.75" right="0.75" top="1" bottom="1" header="0.5" footer="0.5"/>
  <pageSetup orientation="portrait" blackAndWhite="1" horizontalDpi="300" verticalDpi="300" r:id="rId1"/>
  <headerFooter alignWithMargins="0">
    <oddFooter>&amp;C&amp;"Times New Roman,Regular"38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topLeftCell="J28" workbookViewId="0">
      <selection activeCell="R12" sqref="R12"/>
    </sheetView>
  </sheetViews>
  <sheetFormatPr defaultRowHeight="12.75"/>
  <sheetData>
    <row r="1" spans="1:21">
      <c r="C1" t="s">
        <v>20</v>
      </c>
    </row>
    <row r="2" spans="1:21">
      <c r="C2" t="s">
        <v>1</v>
      </c>
    </row>
    <row r="3" spans="1:21">
      <c r="C3" t="s">
        <v>19</v>
      </c>
    </row>
    <row r="4" spans="1:2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21">
      <c r="A5" s="7">
        <v>1</v>
      </c>
      <c r="B5" s="2">
        <v>0.1</v>
      </c>
      <c r="C5" s="2">
        <v>0.1</v>
      </c>
      <c r="D5" s="2">
        <v>0.1</v>
      </c>
      <c r="E5" s="2">
        <v>0.1</v>
      </c>
      <c r="F5" s="2">
        <v>0.1</v>
      </c>
      <c r="G5" s="2">
        <v>0.1</v>
      </c>
    </row>
    <row r="6" spans="1:21">
      <c r="A6" s="3">
        <v>0.95</v>
      </c>
      <c r="B6">
        <v>0.44240000000000002</v>
      </c>
      <c r="C6">
        <v>0.27279999999999999</v>
      </c>
      <c r="D6">
        <v>0.16320000000000001</v>
      </c>
      <c r="E6">
        <v>0.44729999999999998</v>
      </c>
      <c r="F6">
        <v>8.5400000000000004E-2</v>
      </c>
      <c r="G6">
        <v>9.2899999999999996E-2</v>
      </c>
      <c r="U6" s="8"/>
    </row>
    <row r="7" spans="1:21">
      <c r="A7" s="3">
        <v>0.9</v>
      </c>
      <c r="B7">
        <v>0.80969999999999998</v>
      </c>
      <c r="C7">
        <v>0.51170000000000004</v>
      </c>
      <c r="D7">
        <v>0.28910000000000002</v>
      </c>
      <c r="E7">
        <v>0.79120000000000001</v>
      </c>
      <c r="F7">
        <v>0.16259999999999999</v>
      </c>
      <c r="G7">
        <v>0.12330000000000001</v>
      </c>
    </row>
    <row r="8" spans="1:21">
      <c r="A8" s="3">
        <v>0.85</v>
      </c>
      <c r="B8">
        <v>0.95530000000000004</v>
      </c>
      <c r="C8">
        <v>0.73070000000000002</v>
      </c>
      <c r="D8">
        <v>0.44640000000000002</v>
      </c>
      <c r="E8">
        <v>0.93130000000000002</v>
      </c>
      <c r="F8">
        <v>0.29210000000000003</v>
      </c>
      <c r="G8">
        <v>0.18970000000000001</v>
      </c>
    </row>
    <row r="9" spans="1:21">
      <c r="A9" s="3">
        <v>0.8</v>
      </c>
      <c r="B9">
        <v>0.99170000000000003</v>
      </c>
      <c r="C9">
        <v>0.86250000000000004</v>
      </c>
      <c r="D9">
        <v>0.59740000000000004</v>
      </c>
      <c r="E9">
        <v>0.97170000000000001</v>
      </c>
      <c r="F9" s="2">
        <v>0.43919999999999998</v>
      </c>
      <c r="G9">
        <v>0.27489999999999998</v>
      </c>
    </row>
    <row r="10" spans="1:21">
      <c r="A10" s="3">
        <v>0.75</v>
      </c>
      <c r="B10">
        <v>0.99729999999999996</v>
      </c>
      <c r="C10">
        <v>0.93059999999999998</v>
      </c>
      <c r="D10" s="2">
        <v>0.71099999999999997</v>
      </c>
      <c r="E10">
        <v>0.98640000000000005</v>
      </c>
      <c r="F10">
        <v>0.56659999999999999</v>
      </c>
      <c r="G10">
        <v>0.37169999999999997</v>
      </c>
    </row>
    <row r="11" spans="1:21">
      <c r="A11" s="3">
        <v>0.7</v>
      </c>
      <c r="B11">
        <v>0.99890000000000001</v>
      </c>
      <c r="C11">
        <v>0.9617</v>
      </c>
      <c r="D11">
        <v>0.79549999999999998</v>
      </c>
      <c r="E11">
        <v>0.99060000000000004</v>
      </c>
      <c r="F11">
        <v>0.66359999999999997</v>
      </c>
      <c r="G11">
        <v>0.46039999999999998</v>
      </c>
    </row>
    <row r="13" spans="1:21">
      <c r="C13" t="s">
        <v>20</v>
      </c>
    </row>
    <row r="14" spans="1:21">
      <c r="C14" t="s">
        <v>1</v>
      </c>
    </row>
    <row r="15" spans="1:21">
      <c r="C15" t="s">
        <v>17</v>
      </c>
    </row>
    <row r="16" spans="1:2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</row>
    <row r="17" spans="1:7">
      <c r="A17" s="1">
        <v>1</v>
      </c>
      <c r="B17" s="2">
        <v>0.1</v>
      </c>
      <c r="C17" s="2">
        <v>0.1</v>
      </c>
      <c r="D17" s="2">
        <v>0.1</v>
      </c>
      <c r="E17" s="2">
        <v>0.1</v>
      </c>
      <c r="F17" s="2">
        <v>0.1</v>
      </c>
      <c r="G17" s="2">
        <v>0.1</v>
      </c>
    </row>
    <row r="18" spans="1:7">
      <c r="A18" s="3">
        <v>0.95</v>
      </c>
      <c r="B18">
        <v>0.44240000000000002</v>
      </c>
      <c r="C18">
        <v>0.27279999999999999</v>
      </c>
      <c r="D18">
        <v>0.16320000000000001</v>
      </c>
      <c r="E18">
        <v>0.44240000000000002</v>
      </c>
      <c r="F18">
        <v>0.24279999999999999</v>
      </c>
      <c r="G18">
        <v>0.13930000000000001</v>
      </c>
    </row>
    <row r="19" spans="1:7">
      <c r="A19" s="3">
        <v>0.9</v>
      </c>
      <c r="B19">
        <v>0.80969999999999998</v>
      </c>
      <c r="C19">
        <v>0.51170000000000004</v>
      </c>
      <c r="D19">
        <v>0.28910000000000002</v>
      </c>
      <c r="E19">
        <v>0.80969999999999998</v>
      </c>
      <c r="F19">
        <v>0.45610000000000001</v>
      </c>
      <c r="G19">
        <v>0.23530000000000001</v>
      </c>
    </row>
    <row r="20" spans="1:7">
      <c r="A20" s="3">
        <v>0.85</v>
      </c>
      <c r="B20">
        <v>0.95530000000000004</v>
      </c>
      <c r="C20">
        <v>0.73070000000000002</v>
      </c>
      <c r="D20">
        <v>0.44640000000000002</v>
      </c>
      <c r="E20">
        <v>0.95530000000000004</v>
      </c>
      <c r="F20">
        <v>0.67430000000000001</v>
      </c>
      <c r="G20">
        <v>0.36830000000000002</v>
      </c>
    </row>
    <row r="21" spans="1:7">
      <c r="A21" s="3">
        <v>0.8</v>
      </c>
      <c r="B21">
        <v>0.99170000000000003</v>
      </c>
      <c r="C21">
        <v>0.86250000000000004</v>
      </c>
      <c r="D21">
        <v>0.59740000000000004</v>
      </c>
      <c r="E21">
        <v>0.99170000000000003</v>
      </c>
      <c r="F21" s="2">
        <v>0.82599999999999996</v>
      </c>
      <c r="G21">
        <v>0.51039999999999996</v>
      </c>
    </row>
    <row r="22" spans="1:7">
      <c r="A22" s="3">
        <v>0.75</v>
      </c>
      <c r="B22">
        <v>0.99729999999999996</v>
      </c>
      <c r="C22">
        <v>0.93059999999999998</v>
      </c>
      <c r="D22" s="2">
        <v>0.71099999999999997</v>
      </c>
      <c r="E22">
        <v>0.99729999999999996</v>
      </c>
      <c r="F22">
        <v>0.90269999999999995</v>
      </c>
      <c r="G22">
        <v>0.62690000000000001</v>
      </c>
    </row>
    <row r="23" spans="1:7">
      <c r="A23" s="3">
        <v>0.7</v>
      </c>
      <c r="B23">
        <v>0.99890000000000001</v>
      </c>
      <c r="C23">
        <v>0.9617</v>
      </c>
      <c r="D23">
        <v>0.79549999999999998</v>
      </c>
      <c r="E23">
        <v>0.99890000000000001</v>
      </c>
      <c r="F23">
        <v>0.94320000000000004</v>
      </c>
      <c r="G23">
        <v>0.71650000000000003</v>
      </c>
    </row>
  </sheetData>
  <phoneticPr fontId="2" type="noConversion"/>
  <printOptions horizontalCentered="1"/>
  <pageMargins left="0.75" right="0.75" top="1" bottom="1" header="0.5" footer="0.5"/>
  <pageSetup orientation="portrait" blackAndWhite="1" horizontalDpi="300" verticalDpi="300" r:id="rId1"/>
  <headerFooter alignWithMargins="0">
    <oddFooter>&amp;C&amp;"Times New Roman,Regular"42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topLeftCell="J1" workbookViewId="0">
      <selection activeCell="A19" sqref="A19"/>
    </sheetView>
  </sheetViews>
  <sheetFormatPr defaultRowHeight="12.75"/>
  <sheetData>
    <row r="1" spans="1:7">
      <c r="C1" t="s">
        <v>21</v>
      </c>
    </row>
    <row r="2" spans="1:7">
      <c r="C2" t="s">
        <v>1</v>
      </c>
    </row>
    <row r="3" spans="1:7">
      <c r="C3" t="s">
        <v>17</v>
      </c>
    </row>
    <row r="4" spans="1:7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>
      <c r="A5" s="7">
        <v>1</v>
      </c>
      <c r="B5" s="2">
        <v>0.1</v>
      </c>
      <c r="C5" s="2">
        <v>0.1</v>
      </c>
      <c r="D5" s="2">
        <v>0.1</v>
      </c>
      <c r="E5" s="2">
        <v>0.1</v>
      </c>
      <c r="F5" s="2">
        <v>0.1</v>
      </c>
      <c r="G5" s="2">
        <v>0.1</v>
      </c>
    </row>
    <row r="6" spans="1:7">
      <c r="A6" s="3">
        <v>0.95</v>
      </c>
      <c r="B6">
        <v>0.43309999999999998</v>
      </c>
      <c r="C6">
        <v>0.21510000000000001</v>
      </c>
      <c r="D6">
        <v>0.13550000000000001</v>
      </c>
      <c r="E6">
        <v>0.43290000000000001</v>
      </c>
      <c r="F6">
        <v>0.17319999999999999</v>
      </c>
      <c r="G6" s="2">
        <v>0.11</v>
      </c>
    </row>
    <row r="7" spans="1:7">
      <c r="A7" s="3">
        <v>0.9</v>
      </c>
      <c r="B7">
        <v>0.72829999999999995</v>
      </c>
      <c r="C7" s="2">
        <v>0.35899999999999999</v>
      </c>
      <c r="D7">
        <v>0.19969999999999999</v>
      </c>
      <c r="E7">
        <v>0.72829999999999995</v>
      </c>
      <c r="F7">
        <v>0.28849999999999998</v>
      </c>
      <c r="G7">
        <v>0.1525</v>
      </c>
    </row>
    <row r="8" spans="1:7">
      <c r="A8" s="3">
        <v>0.85</v>
      </c>
      <c r="B8" s="2">
        <v>0.86309999999999998</v>
      </c>
      <c r="C8">
        <v>0.49030000000000001</v>
      </c>
      <c r="D8">
        <v>0.26869999999999999</v>
      </c>
      <c r="E8" s="2">
        <v>0.86299999999999999</v>
      </c>
      <c r="F8">
        <v>0.40629999999999999</v>
      </c>
      <c r="G8" s="2">
        <v>0.19939999999999999</v>
      </c>
    </row>
    <row r="9" spans="1:7">
      <c r="A9" s="3">
        <v>0.8</v>
      </c>
      <c r="B9">
        <v>0.9214</v>
      </c>
      <c r="C9">
        <v>0.58379999999999999</v>
      </c>
      <c r="D9">
        <v>0.3332</v>
      </c>
      <c r="E9">
        <v>0.92130000000000001</v>
      </c>
      <c r="F9">
        <v>0.50080000000000002</v>
      </c>
      <c r="G9" s="2">
        <v>0.2495</v>
      </c>
    </row>
    <row r="10" spans="1:7">
      <c r="A10" s="3">
        <v>0.75</v>
      </c>
      <c r="B10" s="2">
        <v>0.94789999999999996</v>
      </c>
      <c r="C10">
        <v>0.64759999999999995</v>
      </c>
      <c r="D10">
        <v>0.38550000000000001</v>
      </c>
      <c r="E10" s="2">
        <v>0.94779999999999998</v>
      </c>
      <c r="F10">
        <v>0.56689999999999996</v>
      </c>
      <c r="G10">
        <v>0.29339999999999999</v>
      </c>
    </row>
    <row r="11" spans="1:7">
      <c r="A11" s="3">
        <v>0.7</v>
      </c>
      <c r="B11">
        <v>0.96020000000000005</v>
      </c>
      <c r="C11">
        <v>0.69179999999999997</v>
      </c>
      <c r="D11" s="2">
        <v>0.42799999999999999</v>
      </c>
      <c r="E11" s="2">
        <v>0.96020000000000005</v>
      </c>
      <c r="F11" s="2">
        <v>0.61099999999999999</v>
      </c>
      <c r="G11">
        <v>0.3306</v>
      </c>
    </row>
  </sheetData>
  <phoneticPr fontId="2" type="noConversion"/>
  <printOptions horizontalCentered="1"/>
  <pageMargins left="0.75" right="0.75" top="1" bottom="1" header="0.5" footer="0.5"/>
  <pageSetup orientation="portrait" blackAndWhite="1" horizontalDpi="300" verticalDpi="300" r:id="rId1"/>
  <headerFooter alignWithMargins="0">
    <oddFooter>&amp;C&amp;"Times New Roman,Regular"45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A25" workbookViewId="0">
      <selection activeCell="Q25" sqref="Q25"/>
    </sheetView>
  </sheetViews>
  <sheetFormatPr defaultRowHeight="12.75"/>
  <sheetData/>
  <phoneticPr fontId="2" type="noConversion"/>
  <printOptions horizontalCentered="1"/>
  <pageMargins left="0.75" right="0.75" top="1" bottom="1" header="0.5" footer="0.5"/>
  <pageSetup orientation="portrait" blackAndWhite="1" horizontalDpi="300" verticalDpi="300" r:id="rId1"/>
  <headerFooter alignWithMargins="0">
    <oddFooter>&amp;C&amp;"Times New Roman,Regular"47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26" workbookViewId="0">
      <selection activeCell="A27" sqref="A27"/>
    </sheetView>
  </sheetViews>
  <sheetFormatPr defaultRowHeight="12.75"/>
  <sheetData/>
  <phoneticPr fontId="2" type="noConversion"/>
  <printOptions horizontalCentered="1"/>
  <pageMargins left="0.75" right="0.75" top="1" bottom="1" header="0.5" footer="0.5"/>
  <pageSetup orientation="portrait" blackAndWhite="1" horizontalDpi="300" verticalDpi="300" r:id="rId1"/>
  <headerFooter alignWithMargins="0">
    <oddFooter>&amp;C&amp;"Times New Roman,Regular"50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K77"/>
  <sheetViews>
    <sheetView topLeftCell="A33" workbookViewId="0">
      <selection activeCell="K34" sqref="K34"/>
    </sheetView>
  </sheetViews>
  <sheetFormatPr defaultRowHeight="12.75"/>
  <sheetData>
    <row r="77" spans="11:11">
      <c r="K77" s="9"/>
    </row>
  </sheetData>
  <phoneticPr fontId="2" type="noConversion"/>
  <printOptions horizontalCentered="1"/>
  <pageMargins left="0.75" right="0.75" top="1" bottom="1" header="0.5" footer="0.5"/>
  <pageSetup orientation="portrait" blackAndWhite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fig1-2</vt:lpstr>
      <vt:lpstr>fig3-4</vt:lpstr>
      <vt:lpstr>fig5-6</vt:lpstr>
      <vt:lpstr>fig7-8</vt:lpstr>
      <vt:lpstr>fig9-10</vt:lpstr>
      <vt:lpstr>Sheet6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Cornett Computing Facility</dc:creator>
  <cp:lastModifiedBy>David</cp:lastModifiedBy>
  <cp:lastPrinted>1998-03-16T21:40:31Z</cp:lastPrinted>
  <dcterms:created xsi:type="dcterms:W3CDTF">2012-04-01T17:28:16Z</dcterms:created>
  <dcterms:modified xsi:type="dcterms:W3CDTF">2012-04-01T18:18:32Z</dcterms:modified>
</cp:coreProperties>
</file>